
<file path=[Content_Types].xml><?xml version="1.0" encoding="utf-8"?>
<Types xmlns="http://schemas.openxmlformats.org/package/2006/content-type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ink/ink1.xml" ContentType="application/inkml+xml"/>
  <Override PartName="/xl/drawings/drawing2.xml" ContentType="application/vnd.openxmlformats-officedocument.drawing+xml"/>
  <Override PartName="/xl/tables/table2.xml" ContentType="application/vnd.openxmlformats-officedocument.spreadsheetml.table+xml"/>
  <Override PartName="/xl/comments2.xml" ContentType="application/vnd.openxmlformats-officedocument.spreadsheetml.comments+xml"/>
  <Override PartName="/xl/threadedComments/threadedComment1.xml" ContentType="application/vnd.ms-excel.threadedcomments+xml"/>
  <Override PartName="/xl/ink/ink2.xml" ContentType="application/inkml+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18"/>
  <workbookPr/>
  <mc:AlternateContent xmlns:mc="http://schemas.openxmlformats.org/markup-compatibility/2006">
    <mc:Choice Requires="x15">
      <x15ac:absPath xmlns:x15ac="http://schemas.microsoft.com/office/spreadsheetml/2010/11/ac" url="https://agencequaliteconstruction-my.sharepoint.com/personal/a_gaussorgues_qualiteconstruction_com/Documents/Documents/02- FEEBAT M4/Cahier des Charges FEEBAT M4 - Lot 1/02- Annexes/"/>
    </mc:Choice>
  </mc:AlternateContent>
  <xr:revisionPtr revIDLastSave="11" documentId="8_{58DB30CC-095A-49A0-A7F7-0C3B72500566}" xr6:coauthVersionLast="47" xr6:coauthVersionMax="47" xr10:uidLastSave="{2ECD8C65-DFB4-4565-B22B-0E19BCEF2349}"/>
  <bookViews>
    <workbookView xWindow="-103" yWindow="-103" windowWidth="33120" windowHeight="21549" xr2:uid="{60878563-60E2-42C6-8C23-4434C269D35B}"/>
  </bookViews>
  <sheets>
    <sheet name="M0-M1" sheetId="1" r:id="rId1"/>
    <sheet name="Liste des fiches méthodes M0-M1" sheetId="4" r:id="rId2"/>
    <sheet name="M2-M3" sheetId="2" r:id="rId3"/>
    <sheet name="Liste des fiches méthodes M2-M3" sheetId="3"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Claire BEAUPERE</author>
  </authors>
  <commentList>
    <comment ref="J34" authorId="0" shapeId="0" xr:uid="{EA162672-F068-4C70-9FCA-BE25E6C32B37}">
      <text>
        <r>
          <rPr>
            <b/>
            <sz val="9"/>
            <color rgb="FF000000"/>
            <rFont val="Tahoma"/>
            <family val="2"/>
          </rPr>
          <t>Claire BEAUPERE:</t>
        </r>
        <r>
          <rPr>
            <sz val="9"/>
            <color rgb="FF000000"/>
            <rFont val="Tahoma"/>
            <family val="2"/>
          </rPr>
          <t xml:space="preserve">
en réalité par de filière économie en CAP</t>
        </r>
      </text>
    </comment>
    <comment ref="F87" authorId="0" shapeId="0" xr:uid="{EB29A657-D4A8-483E-9CF2-F8C81F921D8F}">
      <text>
        <r>
          <rPr>
            <b/>
            <sz val="9"/>
            <color rgb="FF000000"/>
            <rFont val="Tahoma"/>
            <family val="2"/>
          </rPr>
          <t>Claire BEAUPERE:</t>
        </r>
        <r>
          <rPr>
            <sz val="9"/>
            <color rgb="FF000000"/>
            <rFont val="Tahoma"/>
            <family val="2"/>
          </rPr>
          <t xml:space="preserve">
titre modifié en "comparer des solutions de renouvellement d'air hygiénique"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tc={AFC7032D-BD51-4D1B-B5D3-33AEEC6F3C56}</author>
    <author>Claire BEAUPERE</author>
  </authors>
  <commentList>
    <comment ref="P8" authorId="0" shapeId="0" xr:uid="{AFC7032D-BD51-4D1B-B5D3-33AEEC6F3C56}">
      <text>
        <t>[Threaded comment]
Your version of Excel allows you to read this threaded comment; however, any edits to it will get removed if the file is opened in a newer version of Excel. Learn more: https://go.microsoft.com/fwlink/?linkid=870924
Comment:
    A partir de cette colonne, le fichier n'est pas à jour</t>
      </text>
    </comment>
    <comment ref="F100" authorId="1" shapeId="0" xr:uid="{C709FE69-7DA6-426D-99AB-5A208D2C94EE}">
      <text>
        <r>
          <rPr>
            <b/>
            <sz val="9"/>
            <color rgb="FF000000"/>
            <rFont val="Tahoma"/>
            <family val="2"/>
          </rPr>
          <t>Claire BEAUPERE:</t>
        </r>
        <r>
          <rPr>
            <sz val="9"/>
            <color rgb="FF000000"/>
            <rFont val="Tahoma"/>
            <family val="2"/>
          </rPr>
          <t xml:space="preserve">
titre modifié en "comparer des solutions de renouvellement d'air hygiénique" ?</t>
        </r>
      </text>
    </comment>
  </commentList>
</comments>
</file>

<file path=xl/sharedStrings.xml><?xml version="1.0" encoding="utf-8"?>
<sst xmlns="http://schemas.openxmlformats.org/spreadsheetml/2006/main" count="3613" uniqueCount="1235">
  <si>
    <t>PROGRAMME FEEBAT POUR LA FORMATION INITIALE</t>
  </si>
  <si>
    <t>MAJ 06/12/23</t>
  </si>
  <si>
    <t>MATRICE DES MODULES M0 &amp; M1</t>
  </si>
  <si>
    <t>Module</t>
  </si>
  <si>
    <t>Sous module</t>
  </si>
  <si>
    <t>Capsule</t>
  </si>
  <si>
    <t>Filières</t>
  </si>
  <si>
    <t>RESSOURCE 1 
format pour le groupe</t>
  </si>
  <si>
    <t>RESSOURCE 2
format digital (e-learning)</t>
  </si>
  <si>
    <t>RESSOURCE  3
activité "hors norme" associée</t>
  </si>
  <si>
    <t>Code</t>
  </si>
  <si>
    <t>Titre</t>
  </si>
  <si>
    <t>Code sous-module</t>
  </si>
  <si>
    <t>Titre sous-module</t>
  </si>
  <si>
    <t>Code capsule</t>
  </si>
  <si>
    <t>Titre capsule</t>
  </si>
  <si>
    <t>1 - Electricité</t>
  </si>
  <si>
    <t>2 - énergétique</t>
  </si>
  <si>
    <t>3 - bâtiment</t>
  </si>
  <si>
    <t>4 - économie</t>
  </si>
  <si>
    <t>5 - finition</t>
  </si>
  <si>
    <t>Competence</t>
  </si>
  <si>
    <t>Savoir</t>
  </si>
  <si>
    <t>Savoir-faire</t>
  </si>
  <si>
    <t>Fiches méthodes et connaissances associées</t>
  </si>
  <si>
    <t>Mots clés</t>
  </si>
  <si>
    <t>Fichiers de la ressource</t>
  </si>
  <si>
    <t>Formats</t>
  </si>
  <si>
    <t>Durée estimée de l'animation</t>
  </si>
  <si>
    <t>Format</t>
  </si>
  <si>
    <t xml:space="preserve">Description </t>
  </si>
  <si>
    <t>Durée</t>
  </si>
  <si>
    <t>M0</t>
  </si>
  <si>
    <t>Les enjeux de la rénovation énergétique</t>
  </si>
  <si>
    <t>M0.1</t>
  </si>
  <si>
    <t>L'impact du secteur du bâtiment</t>
  </si>
  <si>
    <t>M0.1.1</t>
  </si>
  <si>
    <t>CAP - Présenter les principaux enjeux énergétiques en lien avec des réalités techniques établies</t>
  </si>
  <si>
    <t>X</t>
  </si>
  <si>
    <t>Associer les systèmes énergétiques du bâtiment (consommateurs d'énergie) aux enjeux énergétiques.</t>
  </si>
  <si>
    <t xml:space="preserve">Usages de l'énergie dans le bâtiment
Notion d'effet de serre et lien avec impact CO2.
Notion d'étiquette énergétique
</t>
  </si>
  <si>
    <t>Énoncer les ordres de grandeur de consommations énergétiques d'un foyer
Expliquer simplement le principe de l'effet de serre et comment la rénovation peut permettre de le réduire</t>
  </si>
  <si>
    <t>Notion d'énergie, Consommation et efficacité énergétique</t>
  </si>
  <si>
    <t xml:space="preserve">Usages de l'énergie dans le bâtiment
Notion d'effet de serre et lien avec impact CO₂.
Notion d'étiquette énergétique
</t>
  </si>
  <si>
    <t>Fiche mémo
Guide formateur
Support d'animation
Support apprenant</t>
  </si>
  <si>
    <t>PPT/Word/Pdf
format LibreOffice</t>
  </si>
  <si>
    <t>0h45</t>
  </si>
  <si>
    <t>SCORM</t>
  </si>
  <si>
    <t>M0.1.2</t>
  </si>
  <si>
    <t>BAC PRO - Présenter à un professionnel ou un client les principaux enjeux énergétiques</t>
  </si>
  <si>
    <t>Identifier et expliquer à d’autres professionnels ou à des clients des enjeux énergétiques.</t>
  </si>
  <si>
    <t>Notion d'énergie primaire d'énergie finale
Notion de bilan énergétique
Notion de rénovation énergétique</t>
  </si>
  <si>
    <t>Expliquer la différence entre énergie primaire et énergie finale
Expliquer ce qu'est un bilan énergétique et à quoi il sert</t>
  </si>
  <si>
    <t>Consommation et efficacité énergétique</t>
  </si>
  <si>
    <t>1h30</t>
  </si>
  <si>
    <t>M0.1.3</t>
  </si>
  <si>
    <t>BAC PRO - Associer la performance énergétique aux principes passifs et actifs de l'efficacité énergétique</t>
  </si>
  <si>
    <t>Associer la performance énergétique aux principes passifs et actifs de l'efficacité énergétique</t>
  </si>
  <si>
    <t>Notion d'efficacité énergétique, active et passive</t>
  </si>
  <si>
    <t>Expliquer la différence entre efficacité énergétique passive et active.</t>
  </si>
  <si>
    <t>0h22</t>
  </si>
  <si>
    <t>Les principes de la performance énergétique</t>
  </si>
  <si>
    <t>Les équipements des bâtiments</t>
  </si>
  <si>
    <t>M0.1.4-DOM</t>
  </si>
  <si>
    <t>BAC PRO - La MDE: Maîtrise de l'Energie en Outre Mer</t>
  </si>
  <si>
    <t>x</t>
  </si>
  <si>
    <t>Énoncer et expliquer la portée des principales règles de MDE (Maîtrise de l'Energie)  en Outre Mer.</t>
  </si>
  <si>
    <t>Enjeux de la MDE en OM
Postes de consommation dans le bâtiment
Pistes d'économie suivant les systèmes</t>
  </si>
  <si>
    <t>Identifier des pistes d’économie d’énergie dans un bâtiment et une situation donnée</t>
  </si>
  <si>
    <t>Fiche mémo
Guide formateur
Support d'animation
Support apprenant
Cas pratique
Dossier d'étude corrigé</t>
  </si>
  <si>
    <t>M0.2</t>
  </si>
  <si>
    <t>Les conséquences</t>
  </si>
  <si>
    <t>M0.2.1</t>
  </si>
  <si>
    <t>CAP - Présenter les principales conséquences de l’utilisation des énergies fossiles</t>
  </si>
  <si>
    <t>Identifier les conséquences de l’utilisation des énergies fossiles.</t>
  </si>
  <si>
    <t>Notion d'épuisement des ressources.
Notion de développement durable.
Notion de réchauffement climatique.</t>
  </si>
  <si>
    <t>Énoncer les trois piliers du développement durable.
Énoncer des ordre de grandeur d'horizon d'épuisement de certaines ressources.
Énoncer les origines du réchauffement climatique.</t>
  </si>
  <si>
    <t>Impact environnemental des énergies</t>
  </si>
  <si>
    <t>M0.2.2</t>
  </si>
  <si>
    <t>BAC PRO - Présenter les conséquences de l’utilisation des énergies</t>
  </si>
  <si>
    <t>Expliquer les conséquences de l’utilisation des énergies.</t>
  </si>
  <si>
    <t>Notions d'impacts environnementaux liés aux usages de l'énergie.
Notion d'énergie fossile et d'énergie renouvelable.
Notions de disparition progressive des ressources en énergie fossile.
Notions d'effet de serre.</t>
  </si>
  <si>
    <t>Expliquer le lien entre combustible fossile et effet de serre.
Expliquer la différence entre une énergie renouvelable et une énergie fossile .</t>
  </si>
  <si>
    <t>Notions d'effet de serre, Notion d'énergie fossile et renouvelable, Impact environnemental des énergies</t>
  </si>
  <si>
    <t>Fiche mémo
Guide formateur
Support d'animation
Support apprenant
Support d'activité</t>
  </si>
  <si>
    <t>M0.2.3</t>
  </si>
  <si>
    <t>BTS - Analyser les conséquences de l'utilisation des énergies fossiles et renouvelables et proposer des solutions durables.</t>
  </si>
  <si>
    <t>Analyser les conséquences de l'utilisation des énergies fossiles et renouvelables et proposer des solutions durables</t>
  </si>
  <si>
    <t>Elaborarer un argmentaire sur des sujets controversés : les énergies renouvelables, le réchauffement climatique ou l'épuisement des ressources</t>
  </si>
  <si>
    <t xml:space="preserve">
Guide formateur
Support d'animation
Support apprenant</t>
  </si>
  <si>
    <t>M0.2.4-DOM</t>
  </si>
  <si>
    <t>CAP -  Présenter les principaux éléments du contexte énergétique et climatique des DOM</t>
  </si>
  <si>
    <t>Identifier les principales caractéristiques climatiques et de production d'énergie des territoires concernés.</t>
  </si>
  <si>
    <t>Notions de base : 
Climat tropical et Énergies renouvelables.
Mix Énergétique.</t>
  </si>
  <si>
    <t>Énergie : savoir lister, et différencier (renouvelable ou fossile) les sources d’énergie du mix énergétique.
Climat : Citer les caractéristiques climatiques.</t>
  </si>
  <si>
    <t>M0.2.5-DOM</t>
  </si>
  <si>
    <t>BAC PRO - Présenter les principales conséquences du contexte énergétique et climatique des DOM</t>
  </si>
  <si>
    <t>Associer les territoires et leur mix énergétique. Expliquer les conséquences du climat sur l'habitat et la production d'énergie.</t>
  </si>
  <si>
    <t xml:space="preserve">Facteur d'émission de GES.
Paramètres climatiques.
Effets du changement climatique
Profil énergétique
</t>
  </si>
  <si>
    <t>Élaborer une présentation orale.
Proposer une solution de rénovation en lien avec le contexte enérgétique et climatique du territoire</t>
  </si>
  <si>
    <t>M0.3</t>
  </si>
  <si>
    <t>Les engagements pris</t>
  </si>
  <si>
    <t>M0.3.1</t>
  </si>
  <si>
    <t>CAP - Identifier la réglementation énergétique et environnementale en vigueur</t>
  </si>
  <si>
    <t>Énoncer le nom de contextes réglementaires énergétiques et environnementaux en vigueur.</t>
  </si>
  <si>
    <t>Notion d'engagement politique.
Notion de réglementation (exigences minimum, encouragement, incitation).
Notion d'objectif social d'une réglementation thermique.
Historique des RT
La RT existant</t>
  </si>
  <si>
    <t>Effectuer une recherche documentaire/réglementaire.
Identifier les sites d'informations fiables.
Identifier la RT applicable par projet</t>
  </si>
  <si>
    <t>La réglementation en vigueur sur les énergies</t>
  </si>
  <si>
    <t>M0.4</t>
  </si>
  <si>
    <t>L'économie circulaire et les notions de cycle de vie</t>
  </si>
  <si>
    <t>M0.4.1</t>
  </si>
  <si>
    <t>CAP - Identifier des matériaux et des déchets</t>
  </si>
  <si>
    <t>Identifier des matériaux et des déchets.</t>
  </si>
  <si>
    <t>Gestion des déchets.
RRRVE (réduction, réemploi, recyclage, valorisation, élimination).</t>
  </si>
  <si>
    <t>Reconnaitre les matériaux et en déduire leur filière RRRVE</t>
  </si>
  <si>
    <t>Tri de déchets de chantier bâtiment, Les matériaux de construction et leur impact environnemental</t>
  </si>
  <si>
    <t>M0.4.2</t>
  </si>
  <si>
    <t>BTS - Choisir des matériaux qui visent à réduire l’impact sur l’environnement</t>
  </si>
  <si>
    <t>Choisir des matériaux qui visent à réduire l’impact sur l’environnement</t>
  </si>
  <si>
    <t>Matériaux utilisés et déchets produits dans le bâtiment
Notion de cycle vie et d'énergie grise
Fiches FDES 
Notion de matériau biosourcé</t>
  </si>
  <si>
    <t>Comparer l'impact environnemental de matériaux à partir de leurs fiches FDES</t>
  </si>
  <si>
    <t>Notion d'analyse du cycle de vie des matériaux, Les matériaux de construction et leur impact environnemental, MATERIAUX - FDES</t>
  </si>
  <si>
    <t>M0.5</t>
  </si>
  <si>
    <t>L'état du marché et ses perspectives</t>
  </si>
  <si>
    <t>M0.5.1</t>
  </si>
  <si>
    <t>BTS -  interpreter les chiffres clés du secteur du bâtiment</t>
  </si>
  <si>
    <t>Interpréter les chiffres clés du secteur du bâtiment.</t>
  </si>
  <si>
    <t>L’état du marché (les perspectives de travaux) : quelques chiffres.
Les principaux freins et perspectives.
Neuf vs rénovation.</t>
  </si>
  <si>
    <t>Énoncer les chiffres clés du bâtiment et des ordres de grandeurs de la part de la rénovation sur le marché du bâtiment.</t>
  </si>
  <si>
    <t>Le marché de la rénovation</t>
  </si>
  <si>
    <t>M0.6</t>
  </si>
  <si>
    <t>Les incitations financières</t>
  </si>
  <si>
    <t>M0.6.1</t>
  </si>
  <si>
    <t>BAC PRO - Présenter les principales mesures d’aide et d’incitation aux économies d’énergie</t>
  </si>
  <si>
    <t>Énoncer des mesures d’aide et d’incitation dans le domaine des économies d’énergie.</t>
  </si>
  <si>
    <t>Notion d'incitation  financière
Notion de TVA
Decription des aides principales : Ma prime Renov, Habitez mieux, CEE
Compatibilité entre les aides</t>
  </si>
  <si>
    <t>Calculer une TVA
S'informer sur les aides en vivgueur</t>
  </si>
  <si>
    <t>Notion de  TVA, Notion de crédit d'impôt, Les aides financières liées à la rénovation</t>
  </si>
  <si>
    <t>Fiche mémo
Guide formateur
Support d'animation
Support apprenant
Cas pratique</t>
  </si>
  <si>
    <t>M0.6.2</t>
  </si>
  <si>
    <t>BTS - déterminer les aides qui peuvent s’appliquer et analyser les impacts économiques</t>
  </si>
  <si>
    <t>Déterminer les aides qui peuvent s’appliquer et analyser les impacts économiques.</t>
  </si>
  <si>
    <t>Notion d'étude économique
Notion de temps de retour</t>
  </si>
  <si>
    <t>Réaliser l'étude économique d'un projet de rénovation
Comparer les aides de rénovation par poste et globales</t>
  </si>
  <si>
    <t>Notion de  TVA, Notion de crédit d'impôt, Les aides financières liées à la rénovation, Calculer un temps de retour sur investissement.</t>
  </si>
  <si>
    <t>2h15</t>
  </si>
  <si>
    <t>M1</t>
  </si>
  <si>
    <t>M1.1</t>
  </si>
  <si>
    <t>Le comportement thermique des enveloppes</t>
  </si>
  <si>
    <t>M1.1.1</t>
  </si>
  <si>
    <t>CAP - Identifier les composants d'une paroi et leur fonction (bâti contemporain)</t>
  </si>
  <si>
    <t>Identifier les composants d'une paroi et leur fonction.</t>
  </si>
  <si>
    <t>Notion de résistance thermique
Matériaux de la structure
Origine, format et techniques de pose de l'isolant (ITE, ITI, ITR)</t>
  </si>
  <si>
    <t>Légender le modèle 3D d'une paroi
Identifier la technique de pose et l'origine d'un isolant</t>
  </si>
  <si>
    <t>Matériaux de construction - Caractéristiques thermiques, MATERIAUX - FDES, Notions de thermique, Choisir un matériau</t>
  </si>
  <si>
    <t>Fiche mémo
Fiche formateur
Support d'animation
Support apprenant</t>
  </si>
  <si>
    <t>Infographie cliquable isolation</t>
  </si>
  <si>
    <t>10 min</t>
  </si>
  <si>
    <t>M1.1.2</t>
  </si>
  <si>
    <t>CAP - Identifier les composants d'une paroi et leur fonction (Bati ancien)</t>
  </si>
  <si>
    <t>Notion de bâti ancien et de période constructive
Matériaux de la structure
Matériaux et techniques de pose de l'isolant (ITE, ITI, ITR)</t>
  </si>
  <si>
    <t>Légender le modèle 3D d'une paroi
Identifier la technique de pose d'un isolant</t>
  </si>
  <si>
    <t>M1.1.3</t>
  </si>
  <si>
    <t>CAP - Repérer un pont thermique sur une représentation graphique ou sur une situation réelle.</t>
  </si>
  <si>
    <t>Repérer un pont thermique sur une représentation graphique ou sur une situation réelle.
Repérer une fuite d'air sur une situation réelle.</t>
  </si>
  <si>
    <t xml:space="preserve">Notion de pont thermique linéique et ponctuel
Outils de détection d'un pont thermique
</t>
  </si>
  <si>
    <t>Identifier un pont thermique</t>
  </si>
  <si>
    <t>Les déperditions thermiques, Les ponts thermiques dans le bâtiment, Notion d'étanchéité à l'air dans la rénovation, Notions de thermique</t>
  </si>
  <si>
    <t xml:space="preserve">360 Ponts thermiques </t>
  </si>
  <si>
    <t>20 min</t>
  </si>
  <si>
    <t>M1.1.4-DOM</t>
  </si>
  <si>
    <t>CAP - Repérer apport de chaleur</t>
  </si>
  <si>
    <t>Repérer un apport thermique sur une représentation graphique ou sur une situation réelle.
Repérer une fuite d'air sur une situation réelle.</t>
  </si>
  <si>
    <t>Modes d'échange thermique, origine des apports de chaleur et leur représentation graphique
Notion d'infiltration.</t>
  </si>
  <si>
    <t>Rechercher l'origine de ces apports dans un cas courant.
Repérer sur des images de caméra thermique et à la lecture d'un thermomètre infrarouge les apports de chaleur</t>
  </si>
  <si>
    <t>Vue 360</t>
  </si>
  <si>
    <t>M1.1.5</t>
  </si>
  <si>
    <t>BAC PRO - Rechercher, collecter et interpréter  les caractéristiques thermiques d'un matériaux ou matériel.</t>
  </si>
  <si>
    <t>Rechercher, collecter et interpréter  les caractéristiques thermiques (Résistance, conductivité, coef transmission thermique (conductance)) d'un matériaux ou matériel.</t>
  </si>
  <si>
    <t xml:space="preserve">Notion de caractéristiques thermiques des matériaux et menuiseries
Notion de certifications (Acermi,…)  et classements thermiques (ISOLE, AEV, …)
Seuils imposés par la RT
</t>
  </si>
  <si>
    <t>Exploiter une notice produit  mentionnant une résistance ou un coef. de transmission thermique ...</t>
  </si>
  <si>
    <t>Fiches produits du bâtiment, Matériaux de construction - Caractéristiques thermiques, Notions de thermique, Choisir un matériel, Choisir un matériau</t>
  </si>
  <si>
    <t>M1.1.6</t>
  </si>
  <si>
    <t>BAC PRO - Décoder des documents et interpréter des données afin de vérifier la faisabilité de modifications d'une enveloppe apportant confort, économies d'énergie.</t>
  </si>
  <si>
    <t>Décoder des documents (...) et interpréter des données (postes de déperditions les plus importants ) afin de vérifier la faisabilité de modifications d'une enveloppe apportant confort, économies d'énergie.</t>
  </si>
  <si>
    <t>Documents permettant d'évaluer la perfomance énergétique d'un bâtiment
Notion de méthode de calcul et de surface considérée
Notion de bilan thermique et d'étiquette énergétique</t>
  </si>
  <si>
    <t>Exploiter avec méthode un DPE  et un extrait d'une note de calcul de déperdition d'un bâtiment (enveloppe, ventilation, infiltration...).</t>
  </si>
  <si>
    <t>Bilan thermique d'un bâtiment, Les déperditions thermiques, Décoder un DPE, Analyser les résultats de simulation thermique</t>
  </si>
  <si>
    <t>M1.1.7</t>
  </si>
  <si>
    <t>BTS - Analyser les résultats d'un calcul de déperditions.</t>
  </si>
  <si>
    <t>Analyser les résultats d'un calcul de déperditions.</t>
  </si>
  <si>
    <t>Notion de déperditions thermiques et facteurs d'influence
Coefficients R, U, H.
Bilan thermique d'une enveloppe.</t>
  </si>
  <si>
    <t>Interpréter une note de calcul thermique des déperditions.</t>
  </si>
  <si>
    <t>Notion de Puissance thermique, Les déperditions thermiques, Notion d'étanchéité à l'air dans la rénovation, Analyser les résultats de simulation thermique</t>
  </si>
  <si>
    <t>M1.1.8</t>
  </si>
  <si>
    <t>BTS - Déterminer les déperditions d'une enveloppe et du renouvellement d'air (gros œuvre)</t>
  </si>
  <si>
    <t>Déterminer les déperditions d'une enveloppe et du renouvellement d'air</t>
  </si>
  <si>
    <t>Notion de surpuissance d'un système de chauffage</t>
  </si>
  <si>
    <t>Réaliser le calcul des déperditions
Comparer l'état existant et l'état projet
Choisir un système de chauffage adapté aux déperditions</t>
  </si>
  <si>
    <t>Les déperditions thermiques, Les ponts thermiques dans le bâtiment, Notions de thermique, Analyser et comparer des solutions, Choisir un matériau, Analyser les résultats de simulation thermique</t>
  </si>
  <si>
    <t>3h00</t>
  </si>
  <si>
    <t>M1.1.9-DOM</t>
  </si>
  <si>
    <t>BAC PRO-Déterminer les conséquences de la rénovation sur le bilan énergétique d'un bâtiment</t>
  </si>
  <si>
    <t>Mettre en évidence les paramètres influant un bilan énergétique de l'enveloppe d'un bâtiment.
Décoder les résultats d'une simulation</t>
  </si>
  <si>
    <t>Le bilan énergétique et son profil pour certains secteurs
facteurs d'influence du bati et des équipements</t>
  </si>
  <si>
    <t>Choisir des solutions de rénovation à partir d'un bilan énergétique</t>
  </si>
  <si>
    <t>M1.1.10-DOM</t>
  </si>
  <si>
    <t>BTS - Déterminer les apports solaires dans les DOM</t>
  </si>
  <si>
    <t>Notion d'apport solaire</t>
  </si>
  <si>
    <t>Déterminer les transferts de chaleur au travers d’une paroi opaque ou vitrée</t>
  </si>
  <si>
    <t>M1.2</t>
  </si>
  <si>
    <t>Le comportement hygrothermique des enveloppes</t>
  </si>
  <si>
    <t>M1.2.1</t>
  </si>
  <si>
    <t>CAP - Identifier les composants d'une paroi et leur fonctions (notions)</t>
  </si>
  <si>
    <t>Identifier les composants d'une paroi et leur fonctions.</t>
  </si>
  <si>
    <t>Notion de vapeur d'eau, condensation et humidité
Notion d'étanchéité à l'air.</t>
  </si>
  <si>
    <t>Légender le modèle 3D d'une paroi</t>
  </si>
  <si>
    <t>Les éléments composant une paroi, Fiches produits du bâtiment, Matériaux de construction - Caractéristiques thermiques</t>
  </si>
  <si>
    <t>M1.2.2</t>
  </si>
  <si>
    <t>BAC PRO - Identifier les composants d'une paroi et leur fonctions (approfondissement)</t>
  </si>
  <si>
    <t>?</t>
  </si>
  <si>
    <t>Notions de Sd, Mu, capillarité
Diagramme de l'air humide</t>
  </si>
  <si>
    <t>Légender le modèle 3D d'une paroi
Caractériser le comportement hygrothermique des différents types d'isolation mis en œuvre : extérieur, intérieur, répartie
Exploiter le diagramme de l'air humide</t>
  </si>
  <si>
    <t>Les pathologies des parois , La condensation, Variation de température dans une paroi, Les éléments composant une paroi, Fiches produits du bâtiment, Choisir un matériau</t>
  </si>
  <si>
    <t>M1.2.3</t>
  </si>
  <si>
    <t>BAC PRO - Expliquer le comportement hygrothermique d'une paroi (bâti contemporain)</t>
  </si>
  <si>
    <t>Expliquer le comportement hygrothermique d'une paroi</t>
  </si>
  <si>
    <t xml:space="preserve">Solutions constructives
Solutions techniques spécifiques : enduits, continuité de la membrane, rupteurs de pont thermique 
</t>
  </si>
  <si>
    <t>Expliquer le comportement hygrothermique d'une solution contructive</t>
  </si>
  <si>
    <t>M1.2.4</t>
  </si>
  <si>
    <t>BAC PRO - Expliquer le comportement hygrothermique d'une paroi (bâti ancien)</t>
  </si>
  <si>
    <t>Caractéristiques des matériaux du bâti ancien
Notion de perspirance, capillarité et séchage
Solutions constuctives en bâti ancien</t>
  </si>
  <si>
    <t>M1.2.5</t>
  </si>
  <si>
    <t>CAP - Identifier les origines de la présence d'eau dans une paroi et les pathologies associées</t>
  </si>
  <si>
    <t>Identifier les origines de la présence d'eau dans une paroi et les pathologies associées.</t>
  </si>
  <si>
    <t>Notion d'origine naturelle et accidentelle de l'humidité
Pathologies engendrées par l'humidité</t>
  </si>
  <si>
    <t xml:space="preserve">Identifier la pathologie et l'origine de la présence d'eau dans un bâtiment
</t>
  </si>
  <si>
    <t>Les pathologies des parois , La condensation, Les éléments composant une paroi, Notion d'étanchéité à l'air dans la rénovation</t>
  </si>
  <si>
    <t>Immersion Humidité</t>
  </si>
  <si>
    <t>M1.2.6</t>
  </si>
  <si>
    <t>BAC PRO - Analyser les fonctions d'éléments participant à l'isolation et l'étanchéité d'un bâtiment.</t>
  </si>
  <si>
    <t>Analyser les fonctions d'éléments participant à l'isolation et l'étanchéité d'un bâtiment.</t>
  </si>
  <si>
    <t>Notion d'étanchéité à l'air, à l'eau, à la vapeur d'eau.</t>
  </si>
  <si>
    <t>Exploiter une notice produit, un avis technique, …</t>
  </si>
  <si>
    <t>Étanchéité à la vapeur d'eau, Étanchéité à l'eau, Les éléments composant une paroi, Fiches produits du bâtiment, Notion d'étanchéité à l'air dans la rénovation, Choisir un matériau</t>
  </si>
  <si>
    <t>M1.2.7</t>
  </si>
  <si>
    <t>BAC PRO - Analyser des causes de perturbation d’un système constructif.</t>
  </si>
  <si>
    <t>Analyser des causes de perturbation d’un système constructif.</t>
  </si>
  <si>
    <t>Diagramme de l'air humide
Evolution de la température dans une paroi et point de rosée
Facteurs d'agravation des causes
Notion de pont thermique</t>
  </si>
  <si>
    <t>Identifier les éléments à risque de condensation et les causes possibles</t>
  </si>
  <si>
    <t>Ventilation des locaux, Les pathologies des parois , La condensation, Interpréter le diagramme de Glaser</t>
  </si>
  <si>
    <t>Enquête</t>
  </si>
  <si>
    <t>M1.2.8-DOM</t>
  </si>
  <si>
    <t>CAP-Identifier les phénomènes en lien avec l'humidité dans un bâtiment en Outre-mer et leurs solutions</t>
  </si>
  <si>
    <t>Compétence visée
Identifier les composants d'une paroi et leur fonctions</t>
  </si>
  <si>
    <t>Physique du bâtiment : humidité, migration de vapeur dans les parois et étanchéité à l'air
Techniques constrcutives pour traiter l'origine de l'humidité et les phénomènes liés à l'humdité</t>
  </si>
  <si>
    <t>Identifier des désordres liés à l'humidité</t>
  </si>
  <si>
    <t>M1.2.9-DOM</t>
  </si>
  <si>
    <t>BAC PRO-Identifier les phénomènes en lien avec l'humidité dans un bâtiment en Outre-mer et leurs solutions</t>
  </si>
  <si>
    <t>Notion d’humidité relative
Diagramme de l’air humide
Notion de condensation
Notion d'infiltrations</t>
  </si>
  <si>
    <t>Exploiter le diagramme de l'air humide
Identifier des désordres liés à l'humidité</t>
  </si>
  <si>
    <t>M1.2.10</t>
  </si>
  <si>
    <t>BTS - Comparer des solutions techniques vis-à-vis : des risques de condensation, de l'étanchéité à la vapeur d'eau, de la transmission thermique.</t>
  </si>
  <si>
    <t>Comparer des solutions techniques vis-à-vis : des risques de condensation, de l'étanchéité à la vapeur d'eau, de la transmission thermique.</t>
  </si>
  <si>
    <t>Notion  de pression de vapeur et de pression de vapeur saturante. Température de rosée.
Propriété physiques des matériaux (perméance, perméabilité, résistance à l'eau).</t>
  </si>
  <si>
    <t>Interpréter un diagramme de Glaser.</t>
  </si>
  <si>
    <t>La condensation, Matériaux de construction - Caractéristiques thermiques, Interpréter le diagramme de Glaser</t>
  </si>
  <si>
    <t>M1.2.11</t>
  </si>
  <si>
    <t>BTS - Interpréter les résultats d'un logiciel de simulation hygrothermique et/ou utiliser un logiciel de simulation hygrothermique</t>
  </si>
  <si>
    <t>Interpréter les résultats d'un logiciel de simulation hygrothermique et/ou utiliser un logiciel de simulation hygrothermique.</t>
  </si>
  <si>
    <t>Notion de simulation dynamique, données d'entrée et données de sortie
Critères et indicateurs d'analyse des résultats</t>
  </si>
  <si>
    <t>Paramétrer un logiciel et /ou identifier les paramètres de simulation.
Comparer des solutions techniques vis-à-vis : des risques de condensation, de l'étanchéité, de la transmission thermique.</t>
  </si>
  <si>
    <t>Étanchéité à la vapeur d'eau, La condensation, Matériaux de construction - Caractéristiques thermiques, Utiliser et paramétrer un logiciel de simulation hygrothermique</t>
  </si>
  <si>
    <t>M1.3</t>
  </si>
  <si>
    <t>Le comportement bioclimatique des bâtiments</t>
  </si>
  <si>
    <t>M1.3.1</t>
  </si>
  <si>
    <t>CAP - Repérer les principaux éléments intervenant dans le comportement bioclimatique d'un bâtiment</t>
  </si>
  <si>
    <t>Repérer les principaux éléments intervenant dans le comportement bioclimatique d'un bâtiment.</t>
  </si>
  <si>
    <t>Notion et principes du bioclimatisme
Architecture adaptée au climat et à l'environnement
Performances de l'enveloppe</t>
  </si>
  <si>
    <t>Le bio-climatisme</t>
  </si>
  <si>
    <t>Swipe Confort thermique</t>
  </si>
  <si>
    <t>M1.3.2</t>
  </si>
  <si>
    <t>CAP - Identifier des paramètres intervenant sur le confort thermique</t>
  </si>
  <si>
    <t>Identifier des paramètres intervenant sur le confort thermique.</t>
  </si>
  <si>
    <t>Notion de confort thermique
Les paramètres du confort thermique : température sèche, température radiante, opérative, vitesse d'air, humidité relative, habillement.
Exemples d'améliorations pour augmenter le confort thermique</t>
  </si>
  <si>
    <t>Identifier les facteurs du confort impactés par une rénovation thermique</t>
  </si>
  <si>
    <t>Le confort thermique, Utiliser les instruments de mesures - Quantifier le confort thermique</t>
  </si>
  <si>
    <t>M1.3.3</t>
  </si>
  <si>
    <t>CAP - Les instruments de mesure</t>
  </si>
  <si>
    <t>Fonction et utilisation des instruments de mesure du confort thermique : thermomètre d'ambiance, thermomètre infrarouge, caméra thermique, hygromètre, anémomètre</t>
  </si>
  <si>
    <t>Utiliser des instruments de mesures permettant de quantifier les éléments de confort.</t>
  </si>
  <si>
    <t>Point&amp;Click Outils de mesure</t>
  </si>
  <si>
    <t>M1.3.4</t>
  </si>
  <si>
    <t>BAC PRO - Améliorer le comportement bioclimatique d’un bâtiment grâce aux techniques et aux dispositifs de rafraîchissement naturel</t>
  </si>
  <si>
    <t>Présenter les différentes solutions d'amélioration du confort d'été par rafraichissement naturel</t>
  </si>
  <si>
    <t>Techniques de rafraichissement naturelles passives : occultations, puits canadien, ventilation naturelle, inertie
Dispositifs de rafraichissement naturel avec auxiliaires : ventilation nocturne, VMC DF avec bypass, puits hydraulique, module adiabatique
Comparaison coût, mise en oeuvre et efficacité des solutions
Notion d'enthalpie et de fonctionnement adiabatique</t>
  </si>
  <si>
    <t>Expliquer le fonctionnement des solutions de rafraichissement naturel</t>
  </si>
  <si>
    <t>M1.3.5</t>
  </si>
  <si>
    <t>BTS - Analyser le comportement bioclimatique d'un bâtiment et son impact sur le confort des occupants</t>
  </si>
  <si>
    <t>Interpréter des documents permettant d'identifier un comportement bioclimatique d'un bâtiment et son impact sur le confort des occupants</t>
  </si>
  <si>
    <t>Notions de paramètres hydriques : humidité relative, vapeur d'eau, condensation, point de rosée, impact sur le confort et sur le bâti
Diagramme de l'air humide
Diagramme de Givoni
Notion de vitesse d'air : impact sur le confort, étanchéité à l'air, VMC
Test d'infiltrométrie
Caractéristiques des matériaux : conductivité, inertie, effusivité, diffusivité</t>
  </si>
  <si>
    <t>Décoder des plans, les orienter
Repérer et décrire les éléments de protection thermique et de stockage / diffusion de chaleur.
Utiliser un diagramme de l'air humide et un diagramme de Givoni</t>
  </si>
  <si>
    <t>M1.3.6</t>
  </si>
  <si>
    <t>BTS - Expliquer l'impact d'un programme de rénovation sur le confort des usagers</t>
  </si>
  <si>
    <t>Communiquer auprès d'un client sur l'évolution du confort et des consommations.</t>
  </si>
  <si>
    <t>Notion de confort thermique</t>
  </si>
  <si>
    <t>Expliquer les impacts à une personne non-sachante</t>
  </si>
  <si>
    <t>Agent conversationnel ou vidéo interactive</t>
  </si>
  <si>
    <t>30 min</t>
  </si>
  <si>
    <t>M1.3.7</t>
  </si>
  <si>
    <t>BTS - Identifier et analyser l'impact des apports solaires sur le comportement thermique d'un bâtiment</t>
  </si>
  <si>
    <t>ENV</t>
  </si>
  <si>
    <t>Identifier et analyser l'impact des apports solaires sur le comportement thermique d'un bâtiment.</t>
  </si>
  <si>
    <t>Apports solaires.
Effet de serre.
Caractéristiques des produits verriers.
Course du soleil, azimut, hauteur, saisonnalité.
Notion de masque proche et lointain.</t>
  </si>
  <si>
    <t>Exploiter un diagramme solaire
Placer un masque lointain ou proche sur un diagramme solaire.
Exploiter la documentation d'un vitrage.</t>
  </si>
  <si>
    <t>Le bio-climatisme, Exploiter un diagramme solaire</t>
  </si>
  <si>
    <t>M1.3.8-DOM</t>
  </si>
  <si>
    <t>BAC PRO - Améliorer le confort en saison chaude avec des solutions de rafraichissement naturel</t>
  </si>
  <si>
    <t>Les enjeux de la ventilation naturelle
Le confort hygrothermique
Comprende le phénomène de "vent"
La ventilation naturelle traversante
Les dispositifs architecuraux de VNAT</t>
  </si>
  <si>
    <t>Comprendre l'impact des différents facteurs de la ventilation naturelle sur le confort et la consommation d'énergie</t>
  </si>
  <si>
    <t>Simulateur</t>
  </si>
  <si>
    <t>M1.3.9-DOM</t>
  </si>
  <si>
    <t>CAP- Repérer les apports de chaleur solaire dans différentes situations</t>
  </si>
  <si>
    <t>Repérer les apports de chaleur solaire dans différentes situations d'apports solaires</t>
  </si>
  <si>
    <t>Notion de surchauffe
Apports solaires par l'enveloppe et leurs variations
L'impact de l'environnement du bâtiment
Systèmes fonctionnant à l'énergie solaire</t>
  </si>
  <si>
    <t>Comparer des résultats (température) dans différentes situations d'apports solaires.
Proposer une explication sur les différents résultats</t>
  </si>
  <si>
    <t>M1.3.10-DOM</t>
  </si>
  <si>
    <t>BTS-Déterminer les apports de chaleur dans les DOM (en climat tropical)</t>
  </si>
  <si>
    <t>Déterminer les apports de chaleur dans les DOM.</t>
  </si>
  <si>
    <t>La transmission de la chaleur en climat tropical
Le facteur solaire d'une paroi opaque et vitrée</t>
  </si>
  <si>
    <t>Identifier les composants permettant d'améliorer le facteur solaire d'une paroi plane du bâtiment</t>
  </si>
  <si>
    <t>M1.3.11-DOM</t>
  </si>
  <si>
    <t>M1.4</t>
  </si>
  <si>
    <t>M1.4.1</t>
  </si>
  <si>
    <t>CAP - Présenter le principe de fonctionnement d'un poêle à bois</t>
  </si>
  <si>
    <t>Expliquer le principe de fonctionnement d'un poêle à bois.</t>
  </si>
  <si>
    <t>Confort et dimensionnement
Combustibles : Natures et caractéristiques physiques.
Principe de fonctionnement et organes principaux
Notion de rendement et d'impact environnemental.</t>
  </si>
  <si>
    <t>Décrire un schéma présentant un éclaté d'un poêle.
Définir la logique de fonctionnement globale d'un poêle.
Énoncer un ordre de grandeur de rendement.</t>
  </si>
  <si>
    <t>Les poêles à bois, rendement et efficacité de système de production</t>
  </si>
  <si>
    <t>Vue éclatée scrolling poele à bois</t>
  </si>
  <si>
    <t>15 min</t>
  </si>
  <si>
    <t>M1.4.2</t>
  </si>
  <si>
    <t>CAP - Présenter le principe de fonctionnement d'une chaudière</t>
  </si>
  <si>
    <t>Expliquer le principe de fonctionnement d'une chaudière.</t>
  </si>
  <si>
    <t>Principe de fonctionnement et organes principaux.
Combustibles : Natures et caractéristiques physiques.
Notion de rendement, d'impact environnemental et de sécurité (avec VMC)
Condensation, modulation, accumulation, atmosphérique/étanche</t>
  </si>
  <si>
    <t>Décrire un schéma présentant un éclaté de chaudière.
Définir la logique de fonctionnement globale d'une chaudière.
Énoncer un ordre de grandeur de rendement.
Expliquer le principe de la condensation.</t>
  </si>
  <si>
    <t>La combustion de produit hydrocarbure, Les chaudières</t>
  </si>
  <si>
    <t>Vue éclatée scrolling chaudière</t>
  </si>
  <si>
    <t>M1.4.3</t>
  </si>
  <si>
    <t>BTS - Comparer des solutions de production de chaleur d'un point de vue technico économique et environnemental (cours)</t>
  </si>
  <si>
    <t>SCBH Enveloppe</t>
  </si>
  <si>
    <t>Comparer des solutions de production de chaleur d'un point de vue technico économique et environnemental.</t>
  </si>
  <si>
    <t xml:space="preserve">Notion de TRI
Notion de reste à charge
Notion de besoins énergétique, d'efficacité énergétique et de consommation
Notion de coût de l'énergie, de maintenance et d'énergie porduite localement
Notion d'actualisation et de coût global
Notion de contenu Co2 energie 
</t>
  </si>
  <si>
    <t>Calculer un coût global (reste à charge, coût d'exploitation et actualisation)
Calculer des émissions de GES</t>
  </si>
  <si>
    <t xml:space="preserve">Notion de TRI
Notion de reste à charge
Notion de besoins énergétique, d'efficacité énergétique et de consommation
Notion de coût de l'énergie, de maintenance et d'énergie porduite localement
Notion d'actualisation et de coût global
Notion de contenu CO₂ energie </t>
  </si>
  <si>
    <t>M1.4.4</t>
  </si>
  <si>
    <t>BTS - Comparer des solutions de production de chaleur d'un point de vue technico économique et environnemental (activité)</t>
  </si>
  <si>
    <t>Chaudière micro-congénération
PAC air-eau</t>
  </si>
  <si>
    <t>Calculer un coût global (reste à charge, coût d'exploitation et actualisation)
Calculer des émissions de GES
Analyser des fiches techniques de systèmes de chauffage</t>
  </si>
  <si>
    <t>M1.4.5</t>
  </si>
  <si>
    <t>CAP - Repérer et identifier les émetteurs de chaleur et les réseaux de distribution</t>
  </si>
  <si>
    <t>Repérer et identifier les émetteurs de chaleur et les réseaux de distribution</t>
  </si>
  <si>
    <t xml:space="preserve">Typologie des réseaux de distribution
Architectures et matériaux de réseaux hydrauliques
Différents types d'émetteurs
</t>
  </si>
  <si>
    <t xml:space="preserve">Identifier la nature d'un émetteur.
Identifier la nature du réseau sur lequel il est raccordé.
Identifier la nature des matériaux utilisés pour réaliser le réseau hydraulique.
Identifier la nature du réseau hydraulique
</t>
  </si>
  <si>
    <t>Les émetteurs de chaleur</t>
  </si>
  <si>
    <t>M1.4.6</t>
  </si>
  <si>
    <t>BAC PRO - Présenter le principe de fonctionnement d'un émetteur de chaleur</t>
  </si>
  <si>
    <t>Expliquer le principe de fonctionnement d'un émetteur de chaleur.</t>
  </si>
  <si>
    <t>Notion de convection de rayonnement et de conduction.
Notion de confort thermique, de température ressentie et de zone d'influence d'un émetteur</t>
  </si>
  <si>
    <t>Identifier le confort thermique associé à un émetteur.</t>
  </si>
  <si>
    <t>Les émetteurs de chaleur, Notions de thermique</t>
  </si>
  <si>
    <t>M1.4.7</t>
  </si>
  <si>
    <t>BAC PRO - Présenter les principes de fonctionnement d'un système de distribution de chaleur</t>
  </si>
  <si>
    <t>Expliquer les principes de fonctionnement d'un système de distribution de chaleur.</t>
  </si>
  <si>
    <t>Architectures réseau hydraulique collectives
Composants d'un système de distribution
Différents niveaux de régulation</t>
  </si>
  <si>
    <t xml:space="preserve">Identifier et expliquer le fonctionnement des architectures hydrauliques, des compoosants de la distribution et des différents niveaux de régulation </t>
  </si>
  <si>
    <t>rendement et efficacité de système de production, Le réglage hydraulique, Les pertes de chaleur, Les pertes de charge</t>
  </si>
  <si>
    <t>M1.4.8</t>
  </si>
  <si>
    <t>BTS - Comparer des solutions d'émission de chaleur en relation au confort</t>
  </si>
  <si>
    <t>Comparer des solutions d'émission de chaleur en relation au confort.</t>
  </si>
  <si>
    <t>Confort thermique et accoustique d'un émetteur de chaleur</t>
  </si>
  <si>
    <t>Fiches produits du bâtiment, Consommation et efficacité énergétique</t>
  </si>
  <si>
    <t>M1.4.9</t>
  </si>
  <si>
    <t>BTS - Comparer des solutions de distribution de chaleur d'un point de vue technico économique et environnemental</t>
  </si>
  <si>
    <t>Comparer des solutions de distribution de chaleur d'un point de vue technico économique et environnemental.</t>
  </si>
  <si>
    <t>Dinstinction production, distribution, émission</t>
  </si>
  <si>
    <t>Les pertes de chaleur, Les pertes de charge, Comparer des solutions d'un point de vue technico-économique et environnemental, Utiliser-exploiter un diagramme de d'air humide</t>
  </si>
  <si>
    <t>M1.4.10</t>
  </si>
  <si>
    <t>CAP - Repérer les systèmes de ventilation  les entrées et extractions sur un plan ou dans un bâtiment</t>
  </si>
  <si>
    <t>Repérer les systèmes de ventilation  les entrées et extractions sur un plan ou dans un bâtiment  .</t>
  </si>
  <si>
    <t>Énoncer le principe de la ventilation des locaux.
Énoncer les différents systèmes : ventilation naturelle, mécanique, hybride, ainsi que les zones de transit.</t>
  </si>
  <si>
    <t>Identifier et Faire la différence entre aération et ventilation.
Repérer les systèmes de ventilation.
Vérifier la présence de passages d'air (détalonnage...).</t>
  </si>
  <si>
    <t>Ventilation des locaux</t>
  </si>
  <si>
    <t>M1.4.11</t>
  </si>
  <si>
    <t>BAC PRO - Présenter les principes de fonctionnement d'un système de ventilation existant
supression adaptation DOM</t>
  </si>
  <si>
    <t>Expliquer les principes de fonctionnement d'un système de ventilation existant.</t>
  </si>
  <si>
    <t>Typologie des systèmes de ventilation.
Déperditions par renouvellement d'air engendrées par chacun des systèmes.</t>
  </si>
  <si>
    <t>Expliquer le fonctionnement de chaque type de ventilation (naturelle, simple flux, double flux, hybride)</t>
  </si>
  <si>
    <t>Maquette numérique ventilation</t>
  </si>
  <si>
    <t>M1.4.12</t>
  </si>
  <si>
    <t>BTS - Comparer des solutions de ventilation d'un point de vue technico économique et environnemental.</t>
  </si>
  <si>
    <t>Comparer des solutions de ventilation d'un point de vue technico économique et environnemental.</t>
  </si>
  <si>
    <t>Consommation de chauffage lié au renouvellement d'air
Consommation électrique des ventilateurs</t>
  </si>
  <si>
    <t>Ventilation des locaux, Consommation et efficacité énergétique</t>
  </si>
  <si>
    <t>M1.4.13</t>
  </si>
  <si>
    <t>CAP - Repérer le système d'éclairage artificiel et les moyens de commande existants</t>
  </si>
  <si>
    <t>Repérer le système d'éclairage artificiel et les moyens de commande existants.</t>
  </si>
  <si>
    <t>Notion de luminaire, de lampe, de luminance, d'éclairement et de puissance lumineuse.
Notion de température de couleur et de rendu des couleurs
Pilotage des points d'éclairage (TOR ou modulation).</t>
  </si>
  <si>
    <t>Sélectionner une lampe en fonction de caractéristiques techniques établies.</t>
  </si>
  <si>
    <t>Le confort visuel, Choisir un matériel, Interpréter/Exploiter un schéma électrique</t>
  </si>
  <si>
    <t>M1.4.14</t>
  </si>
  <si>
    <t>BAC PRO - Présenter l'impact du choix d'un type d'éclairage sur les consommations énergétique d'un bâtiment</t>
  </si>
  <si>
    <t>Expliquer l'impact du choix d'un type d'éclairage sur les consommations énergétique d'un bâtiment</t>
  </si>
  <si>
    <t xml:space="preserve">Notion d'efficacité énergétique des luminaires
Notion d'éclairement
Notion d'implantation des luminaires, d'éclairement, de plan utile.
Pilotage des luminaires (zonage, modulation de puissance).
Notion de facteur lumière jour.
Structure des réseaux d'alimentation électrique de luminaire.
</t>
  </si>
  <si>
    <t>Interpréter un schéma de raccordement électrique et de pilotage.
Analyser des fiches techiques de luminaires</t>
  </si>
  <si>
    <t>Le confort visuel, Consommation et efficacité énergétique, Choisir un matériel</t>
  </si>
  <si>
    <t>M1.4.15</t>
  </si>
  <si>
    <t>BTS - Comparer des solutions d'éclairage d'un point de vue technico économique, environnemental et en fonction de leur effet sur le confort visuel</t>
  </si>
  <si>
    <t>FED A</t>
  </si>
  <si>
    <t>Comparer des solutions d'éclairage d'un point de vue technico économique, environnemental et en fonction de leur effet sur le confort visuel.</t>
  </si>
  <si>
    <t xml:space="preserve">Notion d'efficacité énergétique des luminaires
Notion d'éclairement et d'éblouissement
Notion d'implantation des luminaires, d'éclairement, de plan utile.
Pilotage des luminaires (zonage, modulation de puissance).
</t>
  </si>
  <si>
    <t>Calculer un coût global (reste à charge, coût d'exploitation et actualisation)
Calculer des émissions de GES
Analyser des fiches techiques de luminaires
Analyser les résultats d'un logiciel de simulation d'éclairage.</t>
  </si>
  <si>
    <t>Notion d'éclairage, Le confort visuel, Consommation et efficacité énergétique, Utiliser/paramétrer un logiciel - éclairage</t>
  </si>
  <si>
    <t>M1.4.16</t>
  </si>
  <si>
    <t>BAC PRO - Repérer le système de production d'ECS et la nature des énergies utilisées par cette production</t>
  </si>
  <si>
    <t>Repérer le système de production d'ECS et la nature des énergies utilisées par cette production.</t>
  </si>
  <si>
    <t>Typologie des systèmes de production d'ECS.
Principes de production d'ECS (Instantannée, semi-instantannée, accumulée)
Types de distribution d'ECS (collecive bouclée, collective tracée, individuelle)
Règles sanitaires et de sécurité</t>
  </si>
  <si>
    <t>Interpréter des plans des schémas de principe.
Réperer et expliquer le fonctionnement des différents types de production et de distribution de l'ECS</t>
  </si>
  <si>
    <t>Les systèmes de production ECS, Utiliser/paramétrer un logiciel - éclairage</t>
  </si>
  <si>
    <t>Mini-jeux sur les ECS</t>
  </si>
  <si>
    <t>M1.4.17</t>
  </si>
  <si>
    <t>BTS - Comparer des solutions de production d'ECS d'un point de vue technico économique et environnemental</t>
  </si>
  <si>
    <t>Comparer des solutions de production d'ECS d'un point de vue technico-économique et environnemental.</t>
  </si>
  <si>
    <t>Disponibilité des énergies renouvelables et taux de couverture</t>
  </si>
  <si>
    <t>Notion de  TVA, Notion de crédit d'impôt, rendement et efficacité de système de production, Analyser des consommations énergétiques, Choisir un matériel, Calculer un temps de retour sur investissement.</t>
  </si>
  <si>
    <t>M1.4.18</t>
  </si>
  <si>
    <t>BTS - Comparer des solutions de production de chaleur par usage de l'énergie solaire thermique</t>
  </si>
  <si>
    <t>Comparer des solutions de production de chaleur par usage de l'énergie solaire thermique.</t>
  </si>
  <si>
    <t>Disponibilité des énergies renouvelables et taux de couverture
Systèmes de chauffage solaires thermiques : plancher chauffant direct et hydro accumulation</t>
  </si>
  <si>
    <t>M1.4.19</t>
  </si>
  <si>
    <t>BAC PRO - Identifier les moyens de pilotage et d'asservissement des systèmes énergétiques d'un bâtiment existant (Ventilation, Production d'ECS, éclairage, ...)</t>
  </si>
  <si>
    <t>Identifier les moyens de pilotage et d'asservissement des systèmes énergétiques d'un bâtiment existant (Ventilation, Production d'ECS, éclairage, ...).</t>
  </si>
  <si>
    <t>Notion de pilotage intelligent du bâtiment (GTB, GTC...)
Notion de boucle de régulation et ses éléments
Notion de capteur
Notion de capteur Xstat
Notion d'actionneur
Schémas de principe et de régulation</t>
  </si>
  <si>
    <t xml:space="preserve">Elaborer un schéma de boucle de régulation et nommer ses éléments et leur fonction
Interpréter un schéma électrique ou de régulation.
</t>
  </si>
  <si>
    <t>M1.4.20</t>
  </si>
  <si>
    <t>BAC PRO - Présenter l'impact d'une solution de pilotage ou d'asservissement des systèmes énergétiques sur les performances énergétiques d'un bâtiment.</t>
  </si>
  <si>
    <t>Expliquer l'impact d'une solution de pilotage ou d'asservissement des systèmes énergétiques sur les performances énergétiques d'un bâtiment.</t>
  </si>
  <si>
    <t>Notion de pilotage de la consigne : manuel, avec capteur, programmation horaire
Stratégies de régulation : TOR, hystérésis, P, PI, PID
Réponses du système et du bâtiment : inertie, apports internes, apports solaires</t>
  </si>
  <si>
    <t>Interpréter les effets d'un pilotage sur le comportement thermique d'un système, ou d'un habitat.</t>
  </si>
  <si>
    <t>Simulateur consommation</t>
  </si>
  <si>
    <t>M1.4.21</t>
  </si>
  <si>
    <t>BTS - Interpréter des relevés de consommation et des suivis de tendances</t>
  </si>
  <si>
    <t>Interpréter des relevés de consommation et des suivis de tendances</t>
  </si>
  <si>
    <t>Notion d'influence sur la consommation des caractéristiques du bâtiment, de la performance des équipements et de la météo
Notion de DJU</t>
  </si>
  <si>
    <t>Identifier l'influence de la conduite sur les consommations au travers de mesures.
Identifier l'influence d'un aménagement, d'une rénovation.
Identifier l'influence de paramètre climatiques.</t>
  </si>
  <si>
    <t>Analyser des consommations énergétiques</t>
  </si>
  <si>
    <t>M1.4.22-DOM</t>
  </si>
  <si>
    <t>BAC PRO - Présenter les principes de fonctionnement des différents systèmes de rafraichissement</t>
  </si>
  <si>
    <t>Expliquer les principes de fonctionnement des différents systèmes de rafraichissement</t>
  </si>
  <si>
    <t xml:space="preserve">Objetifs et principes du rafraichissement
Systèmes actifs traditionnels, actifs innovants et passifs
</t>
  </si>
  <si>
    <t>Expliquer pourquoi un système est adapté à une situation donnée</t>
  </si>
  <si>
    <t>M1.4.23-DOM</t>
  </si>
  <si>
    <t>BTS - Comparer des solutions actives de rafraichissement</t>
  </si>
  <si>
    <t>Notion de rendement, de COP, et d'efficacité.
Notion de crédit d'impôt.
Notion de coût de l'énergie.</t>
  </si>
  <si>
    <t>Système de rafraichissement
critère esthétique
Efficacité et puissance</t>
  </si>
  <si>
    <t>Déterminer des consommations d'énergies. 
Calculer un coût global avec actualisation
Calculer des émissions de gaz à effet de serre</t>
  </si>
  <si>
    <t>Rafraichissement;Solaire</t>
  </si>
  <si>
    <t>M1.4.24-DOM</t>
  </si>
  <si>
    <t>CAP- Citer les avantages et les équipements nécessaires à la ventilation naturelle de confort dans les DOM</t>
  </si>
  <si>
    <t>Connaitre  les éléments de la ventilation naturelle  permettant le confort thermique.
Expliquer l'intérêt de la ventilation naturelle et ses bonnes pratiques.</t>
  </si>
  <si>
    <t>les enjeux de la ventilation naturelle
Les éléments de ventilation naturelle
Principe de fonctionnement
Le brasseur d'air</t>
  </si>
  <si>
    <t>Reconnaitre un bâtiment avec ventilation naturelle ou avec climatisation
Identifier le trajet de l'air dans un bâtiment</t>
  </si>
  <si>
    <t>M1.4.25-DOM</t>
  </si>
  <si>
    <t>BAC PRO- Présenter le principe et les conséquences de la ventilation naturelle de confort dans les DOM</t>
  </si>
  <si>
    <t>Expliquer le principe de la ventilation naturelle permettant le confort thermique.
Expliquer l'intérêt de la ventilation naturelle ses bonnes pratiques.
Vérifier les règles qui permettent d'optimiser cette ventilation naturelle.</t>
  </si>
  <si>
    <t>problèmes liés à la ventilation naturelle en rénovation
Le vent
Le brasseur d'air</t>
  </si>
  <si>
    <t>Identifier le trajet de l'air dans un bâtiment
Identification des dysfonctionnements thermiques et proposition d'améliorations</t>
  </si>
  <si>
    <t>Chasse aux risques dans environnement 3D // Maquette BIM case créole</t>
  </si>
  <si>
    <t>M1.4.26-DOM</t>
  </si>
  <si>
    <t>BTS-Comparer deux solutions : climatisation OU ventilation naturelle + brasseurs d'air d'un point de vue technico économique et environnemental</t>
  </si>
  <si>
    <t>Comparer les 2  solutions (climatisation ou sur ventilation nocturne + brasseurs d'air ) d'un point de vue technico économique et environnemental.</t>
  </si>
  <si>
    <t>Climatisation
Ventilation naturelle avec brasseurs d'air
Critère sanitaire
ventilation naturelle et température ressentie</t>
  </si>
  <si>
    <t>M1.4.27-DOM</t>
  </si>
  <si>
    <t>CAP - Repérer les 4 organes d'un climatiseur et leur maintenance</t>
  </si>
  <si>
    <t>Repérer les organes d'un climatiseur</t>
  </si>
  <si>
    <t>Principe de fonctionnement du climatiseur
Organes : évaporateur, compresseur, condenseur et détendeur
Enjeux énergétiques et environnementaux de la climatisation</t>
  </si>
  <si>
    <t>Repérer les 4 organes principaux du climatiseur
Repérer sur une documentation technique les caractéristiques principales d'un climatisation</t>
  </si>
  <si>
    <t xml:space="preserve">Vue éclatée climatiseur </t>
  </si>
  <si>
    <t>M1.4.28-DOM</t>
  </si>
  <si>
    <t>CAP- Énoncer les différents systèmes de climatisation</t>
  </si>
  <si>
    <t>Notion de détente directe et indirecte
Distinction entre production et émetteurs
Les systèmes à détente directe et à eau glacée</t>
  </si>
  <si>
    <t>Identifier la nature d'un type de climatiseur.</t>
  </si>
  <si>
    <t>Mini-jeux sur la climatisation</t>
  </si>
  <si>
    <t>M1.4.29-DOM</t>
  </si>
  <si>
    <t>BAC PRO - Présenter le fonctionnement des différents systèmes de climatisation</t>
  </si>
  <si>
    <t>Expliquer le fonctionnement des différents systèmes de climatisation en outre mer.</t>
  </si>
  <si>
    <t>Fonctionnement du split, du DRV et d'un système à eau glacée
Recommendation d'usage et de choix des systèmes</t>
  </si>
  <si>
    <t>Réperer le système de climatisation et présenter son fonctionnement et le choix d'implantation</t>
  </si>
  <si>
    <t>M1.4.30-DOM</t>
  </si>
  <si>
    <t>BTS - Comparer une installation frigorifique classique et  une nouvelle fonctionnant au CO2</t>
  </si>
  <si>
    <t>Comparer 2 installations de froid dont une fonctionne au CO2.</t>
  </si>
  <si>
    <t>Fluides frigorigènes
Armoires frigorifiques
Installation frigorifique fonctionnant au CO2</t>
  </si>
  <si>
    <t>Comparer deux installations frigorifiques : une  classique et une fonctionnant au CO₂
Déterminer des consommations d'énergies. 
Calculer un coût global avec actualisation
Calculer des émissions de gaz à effet de serre</t>
  </si>
  <si>
    <t>Fluides frigorigènes
Armoires frigorifiques
Installation frigorifique fonctionnant au CO₂</t>
  </si>
  <si>
    <t>M1.4.31-DOM</t>
  </si>
  <si>
    <t>BTS - Comparer une installation frigorifique avec et sans RECUPERATION de CHALEUR</t>
  </si>
  <si>
    <t>x ?</t>
  </si>
  <si>
    <t>Comparer 2 installations: une avec récupération de chaleur (pour l'ECS) et l'autre sans .</t>
  </si>
  <si>
    <t>Récupération de chaleur pour l'ECS
Système de climatisation</t>
  </si>
  <si>
    <t>Comparer deux systèmes de climatisation
Déterminer des consommations d'énergies. 
Calculer un coût global avec actualisation
Calculer des émissions de gaz à effet de serre</t>
  </si>
  <si>
    <t>M1.4.32-DOM</t>
  </si>
  <si>
    <t xml:space="preserve">BTS - Comparer des solutions de ventilation d'un point de vue technico économique et environnemental.
</t>
  </si>
  <si>
    <t>Apports de chaleur liés à la ventilation
Consommation électrique des ventilateurs
Qualité d'air</t>
  </si>
  <si>
    <t>Comparer des solutions de renouvellement d'air hygiénique
Déterminer des consommations d'énergies. 
Calculer un coût global avec actualisation
Calculer des émissions de gaz à effet de serre</t>
  </si>
  <si>
    <t>M1.4.33-DOM</t>
  </si>
  <si>
    <t>Energies renouvelables et taux de couverture
le thermosiphon
Le CETI dans les DOM</t>
  </si>
  <si>
    <t>Comparer des solutions de production d'ECS
Déterminer des consommations d'énergies. 
Calculer un coût global avec actualisation
Calculer des émissions de gaz à effet de serre</t>
  </si>
  <si>
    <t>M1.5</t>
  </si>
  <si>
    <t>Les principes de la réglementation environnementale</t>
  </si>
  <si>
    <t>M1.5.1</t>
  </si>
  <si>
    <t>BAC PRO - Identifier le domaine d'application des outils réglementaires</t>
  </si>
  <si>
    <t>Identifier le domaine d'application des outils réglementaires.</t>
  </si>
  <si>
    <t xml:space="preserve">Lois et réglementations, normes et DTU, recommendations RAGE, règles professionnelles,DTA , Avis techniques, ATEX, Labels, Certifications.. </t>
  </si>
  <si>
    <t>Identifier les réglementations en vigueur à appliquer.</t>
  </si>
  <si>
    <t>M1.5.2</t>
  </si>
  <si>
    <t>BAC PRO - Identifier les exigences de performances et de moyens associées à une action de rénovation</t>
  </si>
  <si>
    <t>Identifier les exigences de performances et de moyens associées à une action de rénovation.</t>
  </si>
  <si>
    <t>RT existant : RT globale et RT par éléments
Notion d'exigence de performance et d'exigence de moyens
Exigences principales RT par éléments</t>
  </si>
  <si>
    <t>Identifier la RT applicable par projet
Appliquer la Rtex par éléments</t>
  </si>
  <si>
    <t>M1.5.3</t>
  </si>
  <si>
    <t>BTS - Identifier le contexte réglementaire qui s'applique à une rénovation énergétique</t>
  </si>
  <si>
    <t>Identifier le contexte réglementaire qui s'applique à une rénovation énergétique.</t>
  </si>
  <si>
    <t>RT existant globale.
Définitions SHON RT, Cep, Tic, etc...
Garde fous, exigences complémentaires et exigence LTECV</t>
  </si>
  <si>
    <t>Appliquer la Rtex Globale</t>
  </si>
  <si>
    <t>M1.5.4</t>
  </si>
  <si>
    <t>BTS - Identifier et expliquer les exigences de performance associées à un Label</t>
  </si>
  <si>
    <t>Identifier et expliquer les exigences de performance associées à un Label.</t>
  </si>
  <si>
    <t>Exigences des labels rénovation : Effinergie, Minergie, EnerPHit, BBCA, EnergieSprong</t>
  </si>
  <si>
    <t>Énoncer des Labels énergétiques et leurs spécificités</t>
  </si>
  <si>
    <t>M1.5.5</t>
  </si>
  <si>
    <t>BTS - Interpréter les résultats d'un outil de calcul réglementaire</t>
  </si>
  <si>
    <t>Interpréter les résultats d'un outil de calcul réglementaire.</t>
  </si>
  <si>
    <t>Notion d'étude thermique
Notion d'exigences réglementaires
Notion de logiciel de calcul réglementaire et méthode Th-C-E ex</t>
  </si>
  <si>
    <t>Analyser les résultats d'un calcul réglementaire
Rédiger un rapport d'étude réglementaire</t>
  </si>
  <si>
    <t>M1.5.6-DOM</t>
  </si>
  <si>
    <t>BTS - Accompagner des travaux de rénovation pour une maison bas carbone et une étiquette Energie A dans les DOM</t>
  </si>
  <si>
    <t>Interpréter les résultats d'un outil de calcul réglementaire et de consommations.</t>
  </si>
  <si>
    <t>Guides d'aide à la conception pour les territoires d'OM : PERENE, ECODOM+, MAYENERGIE+…
Aides financières
Le facteur solaire</t>
  </si>
  <si>
    <t>Calculer le facteur solaire d'une habitation
Proposer des solutions d'amélioration
Réaliser une restitution orale</t>
  </si>
  <si>
    <t>M1.6</t>
  </si>
  <si>
    <t>Les consommations énergétiques</t>
  </si>
  <si>
    <t>M1.6.1</t>
  </si>
  <si>
    <t>CAP - Repérer les gisements d'énergie de récupération</t>
  </si>
  <si>
    <t>Repérer les gisements d'énergie de récupération</t>
  </si>
  <si>
    <t>notion de 
énergie fatale
énergie de récupération
notion de conversion électricité - chaleur</t>
  </si>
  <si>
    <t>Identifier les équipements qui produisent de l'énergie fatale et leur potentiel de récupération</t>
  </si>
  <si>
    <t>Notion d'énergie fatale, d'énergie de récupération
Notion de conversion électricité - chaleur</t>
  </si>
  <si>
    <t>Identification des sources d'énergie fatale (point&amp;click)</t>
  </si>
  <si>
    <t>M1.6.2</t>
  </si>
  <si>
    <t>BAC PRO - Identifier et caractériser les profils de consommation et de récupération</t>
  </si>
  <si>
    <t>Identifier et caractériser les profils de consommation et de récupération</t>
  </si>
  <si>
    <t xml:space="preserve">Notion de courbe de charge (talon, pic, période)
Notion de puissance et d'énergie
Mesure de la consommation
Notion de profil de récupération </t>
  </si>
  <si>
    <t>établir un profil de consommation
établir un profil de récupération d'énergie</t>
  </si>
  <si>
    <t>M1.6.3</t>
  </si>
  <si>
    <t>BTS - Analyser le potentiel d'utilisation des énergies de récupération</t>
  </si>
  <si>
    <t>Analyser le potentiel d'utilisation des énergies de récupération</t>
  </si>
  <si>
    <t>Notion de profil de consommation et de récupération
Notion de taux de couverture
Notion de stockage</t>
  </si>
  <si>
    <t>Analyser un profil de consommation et de récupération d'énergie
Estimer un besoin de stockage</t>
  </si>
  <si>
    <t>M1.6.4</t>
  </si>
  <si>
    <t>BTS Réaliser un calcul de consommation énergétique théorique</t>
  </si>
  <si>
    <t>Réaliser un calcul de consommation énergétique théorique</t>
  </si>
  <si>
    <t xml:space="preserve">Notion de consommation énergétique théorique
Notion de calage de l'état intial
Notion de travaux unitaires et de bouquets de travaux 
Notion de gain énergétique
</t>
  </si>
  <si>
    <t>Utiliser un logiciel de calcul thermique
Comparer des bouquets de travaux</t>
  </si>
  <si>
    <t>Notion de consommation énergétique théorique
Notion de calage de l'état intial
Notion de travaux unitaires et de bouquets de travaux 
Notion de gain énergétique</t>
  </si>
  <si>
    <t>M1.6.5</t>
  </si>
  <si>
    <t>BTS Analyser les coûts de l'énergie consommée</t>
  </si>
  <si>
    <t>Analyser les coûts de l'énergie consommée</t>
  </si>
  <si>
    <t>Notion de décomposition du montant d'une facture
Notion de contrat énergétique
Notion de tarif réglementé et de tarif de marché</t>
  </si>
  <si>
    <t>Comprendre une facture énergétique
Conseiller un client pour le choix de son contrat d'énergie</t>
  </si>
  <si>
    <t>M1.6.6</t>
  </si>
  <si>
    <t>BTS Analyser les coûts d'exploitation et de maintenance</t>
  </si>
  <si>
    <t>Analyser les coûts d'exploitation et de maintenance</t>
  </si>
  <si>
    <t>Notion de contrat de maintenance et d'exploitation
Notion de poste de facturation d'un contrat d'exploitation
Notion de type de marché d'un contrat d'exploitation
Notion de clause spécifique et de point de vigilance d'un contrat d'exploitation</t>
  </si>
  <si>
    <t>Choisir un contrat d'exploitation adapté</t>
  </si>
  <si>
    <t>N° FICHE</t>
  </si>
  <si>
    <t>TITRE</t>
  </si>
  <si>
    <t>FORMAT</t>
  </si>
  <si>
    <t xml:space="preserve">DECLINAISON PAR NIVEAU </t>
  </si>
  <si>
    <t>CONTENU</t>
  </si>
  <si>
    <t>Fiche 01</t>
  </si>
  <si>
    <t xml:space="preserve">PPT </t>
  </si>
  <si>
    <t xml:space="preserve">Fiche 01 - Consommation et efficacité énergétique - niv 4 et 5
Fiche 01 - Consommation et efficacité énergétique niv 3 </t>
  </si>
  <si>
    <t>Notion d'énergie
Consommation et efficacité énergétique
Rendement et efficacité de système de production</t>
  </si>
  <si>
    <t>Fiche 02</t>
  </si>
  <si>
    <t>L'impact environnemental des énergies</t>
  </si>
  <si>
    <t xml:space="preserve">Fiche 02 - L'impact environnemental des énergies  - niv 4 et 5
Fiche 02 - L'impact environnemental des énergies niv 3 </t>
  </si>
  <si>
    <t>Impact environnemental des énergies
Notions d'effet de serre
Notion d'énergie fossile et renouvelable</t>
  </si>
  <si>
    <t>Fiche 03</t>
  </si>
  <si>
    <t>La règlementation thermique et les labels</t>
  </si>
  <si>
    <t xml:space="preserve">Fiche 03 - La règlementation thermique et les labels  - niv 4 et 5
Fiche 03 - La règlementation thermique et les labels niv 3 </t>
  </si>
  <si>
    <t>La réglementation en vigueur sur les énergies
Labels</t>
  </si>
  <si>
    <t>Fiche 04</t>
  </si>
  <si>
    <t>Le cycle de vie des matériaux</t>
  </si>
  <si>
    <t xml:space="preserve">Fiche 04 - Le cycle de vie des matériaux -   niv 4 et 5
Fiche 04 - Le cycle de vie des matériaux niv 3 </t>
  </si>
  <si>
    <t>Tri de déchets de chantier bâtiment
Les matériaux de construction et leur impact environnemental
Notion d'analyse du cycle de vie des matériaux
MATERIAUX - FDES</t>
  </si>
  <si>
    <t>Fiche 05</t>
  </si>
  <si>
    <t>Les aides financières et les taxes</t>
  </si>
  <si>
    <t xml:space="preserve">Fiche 05 - Les aides financières et les taxes </t>
  </si>
  <si>
    <t>Notion de TVA
Notion de crédit d'impôt
Les aides financières liées à la rénovation
Notion de taxes</t>
  </si>
  <si>
    <t>Fiche 06</t>
  </si>
  <si>
    <t>Comparer des solutions d'un point de vue technico-économique et environnemental</t>
  </si>
  <si>
    <t xml:space="preserve">Fiche 06 - Comparer des solutions d'un point de vue technico-économique et environnemental </t>
  </si>
  <si>
    <t>Calculer un temps de retour sur investissement.
Comparer des solutions d'un point de vue technico-économique et environnemental</t>
  </si>
  <si>
    <t>Fiche 07</t>
  </si>
  <si>
    <t>Les caractéristiques thermiques des matériaux</t>
  </si>
  <si>
    <t xml:space="preserve">Fiche 07 - Les caractéristiques thermiques des matériaux - niv 4 et 5
Fiche 07 - Les caractéristiques thermiques des matériaux niv 3 </t>
  </si>
  <si>
    <t>Matériaux de construction - Caractéristiques thermiques
Choisir un matériau
Fiches produits du bâtiment</t>
  </si>
  <si>
    <t>Fiche 08</t>
  </si>
  <si>
    <t>Le comportement thermique de l'enveloppe</t>
  </si>
  <si>
    <t xml:space="preserve">Fiche 08 - Le comportement thermique de l'enveloppe  - niv 4 et 5
Fiche 08 - Le comportement thermique de l'enveloppe niv 3 </t>
  </si>
  <si>
    <t>Notions de thermique
Les déperditions thermiques
Les ponts thermiques dans le bâtiment
Notion de Puissance thermique
Les pertes de chaleur</t>
  </si>
  <si>
    <t>Fiche 09</t>
  </si>
  <si>
    <t>L'étanchéité à l'air</t>
  </si>
  <si>
    <t xml:space="preserve">Fiche 09 - L'étanchéité à l'air  - niv 4 et 5
Fiche 09 - L'étanchéité à l'air niv 3 </t>
  </si>
  <si>
    <t xml:space="preserve"> Notion d'étanchéité à l'air dans la rénovation</t>
  </si>
  <si>
    <t>Fiche 10</t>
  </si>
  <si>
    <t>Le bilan thermique du bâtiment</t>
  </si>
  <si>
    <t xml:space="preserve">Fiche 10 - Le bilan thermique </t>
  </si>
  <si>
    <t>Bilan thermique d'un bâtiment
Analyser les résultats de simulation thermique
Analyser des consommations énergétiques
Méthodes de calcul de consommation</t>
  </si>
  <si>
    <t>Fiche 11</t>
  </si>
  <si>
    <t>Décoder un DPE</t>
  </si>
  <si>
    <t xml:space="preserve">Fiche 11 - Décoder un DPE </t>
  </si>
  <si>
    <t>Fiche 12</t>
  </si>
  <si>
    <t>Le comportement hygrothermique de l'enveloppe</t>
  </si>
  <si>
    <t xml:space="preserve">Fiche 12 - Le comportement hygrothermique de l'enveloppe  - niv 4 et 5
Fiche 12 - Le comportement hygrothermique de l'enveloppe niv 3 </t>
  </si>
  <si>
    <t>Les pathologies des parois
La condensation
Variation de température dans une paroi
Étanchéité à la vapeur d'eau
Étanchéité à l'eau
Interpréter le diagramme de Glaser
Utiliser et paramétrer un logiciel de simulation hygrothermique
Matériaux de construction - Caractéristiques thermiques
Choisir un matériau
Fiches produits du bâtiment
Les éléments composant une paroi</t>
  </si>
  <si>
    <t>Fiche 13</t>
  </si>
  <si>
    <t>Exploiter un diagramme de d'air humide</t>
  </si>
  <si>
    <t>Fiche 13 - Exploiter un diagramme de d'air humide</t>
  </si>
  <si>
    <t xml:space="preserve"> Utiliser-exploiter un diagramme de d'air humide</t>
  </si>
  <si>
    <t>Fiche 14</t>
  </si>
  <si>
    <t>La ventilation</t>
  </si>
  <si>
    <t xml:space="preserve">Fiche 14 - La ventilation - niv 4 et 5
Fiche 14 - La ventilation niv 3 </t>
  </si>
  <si>
    <t>Ventilation des locaux
Les pertes de charge aérauliques</t>
  </si>
  <si>
    <t>Fiche 15</t>
  </si>
  <si>
    <t>Le bioclimatisme</t>
  </si>
  <si>
    <t xml:space="preserve">Fiche 15 - Le bioclimatisme - niv 4 et 5
Fiche 15 - Le bioclimatisme niv 3 </t>
  </si>
  <si>
    <t>Le bio-climatisme
Le confort thermique</t>
  </si>
  <si>
    <t>Fiche 16</t>
  </si>
  <si>
    <t>Utiliser un thermomètre</t>
  </si>
  <si>
    <t xml:space="preserve">Fiche 16 - Utiliser un thermomètre niv 3 </t>
  </si>
  <si>
    <t>Utiliser le thermomètre d'ambiance
Utiliser le thermomètre infrarouge</t>
  </si>
  <si>
    <t>Fiche 17</t>
  </si>
  <si>
    <t>Utiliser une caméra thermique</t>
  </si>
  <si>
    <t xml:space="preserve">Fiche 17 - Utiliser une caméra thermique niv 3 </t>
  </si>
  <si>
    <t>Utiliser la caméra thermique</t>
  </si>
  <si>
    <t>Fiche 18</t>
  </si>
  <si>
    <t>Utiliser un hygromètre</t>
  </si>
  <si>
    <t xml:space="preserve">Fiche 18 - Utiliser un hygromètre niv 3  </t>
  </si>
  <si>
    <t>Utiliser l'hygromètre</t>
  </si>
  <si>
    <t>Fiche 19</t>
  </si>
  <si>
    <t>Utiliser un anémomètre</t>
  </si>
  <si>
    <t xml:space="preserve">Fiche 19 - Utiliser un anémomètre niv 3 </t>
  </si>
  <si>
    <t>Utiliser l'anémomètre</t>
  </si>
  <si>
    <t>Fiche 20</t>
  </si>
  <si>
    <t>Exploiter un diagramme solaire</t>
  </si>
  <si>
    <t xml:space="preserve">Fiche 20 - Exploiter un diagramme solaire </t>
  </si>
  <si>
    <t>Fiche 21</t>
  </si>
  <si>
    <t>L'éclairage</t>
  </si>
  <si>
    <t xml:space="preserve">Fiche 21 - L'éclairage niv 3 </t>
  </si>
  <si>
    <t>Le confort visuel
Interpréter/Exploiter un schéma électrique
Utiliser/paramétrer un logiciel - éclairage</t>
  </si>
  <si>
    <t>Fiche 22</t>
  </si>
  <si>
    <t>Les systèmes de production d'ECS</t>
  </si>
  <si>
    <t xml:space="preserve">Fiche 22 - Les systèmes de production d'ECS </t>
  </si>
  <si>
    <t>Fiche 23</t>
  </si>
  <si>
    <t>Les poêles à bois</t>
  </si>
  <si>
    <t xml:space="preserve">Fiche 23 - Les poêles à bois niv 3 </t>
  </si>
  <si>
    <t>Fiche 24</t>
  </si>
  <si>
    <t>Les chaudières</t>
  </si>
  <si>
    <t xml:space="preserve">Fiche 24 - Les chaudières  - niv 4 et 5
Fiche 24 - Les chaudières niv 3 </t>
  </si>
  <si>
    <t>La combustion de produit hydrocarbure
Les chaudières</t>
  </si>
  <si>
    <t>Fiche 25</t>
  </si>
  <si>
    <t>Les systèmes de production solaire thermique</t>
  </si>
  <si>
    <t>Fiche 25 - Les systèmes de production solaire thermique</t>
  </si>
  <si>
    <t>Fiche 26</t>
  </si>
  <si>
    <t>Choisir une menuiserie</t>
  </si>
  <si>
    <t>Fiche 26 - Choisir une menuiserie</t>
  </si>
  <si>
    <t>Fiche 27</t>
  </si>
  <si>
    <t>Choisir un émetteur de chaleur</t>
  </si>
  <si>
    <t xml:space="preserve">Fiche 27 - Choisir un émetteur de chaleur  - niv 4 et 5
Fiche 27 - Choisir un émetteur de chaleur niv 3 </t>
  </si>
  <si>
    <t>Fiche 28</t>
  </si>
  <si>
    <t>Le réseau hydraulique</t>
  </si>
  <si>
    <t>Fiche 28 - Le réseau hydraulique  - niv 4 et 5
Fiche 28 - Le réseau hydraulique niv 3</t>
  </si>
  <si>
    <t>Les émetteurs de chaleur
Le réglage hydraulique
Les pertes de charge hydrauliques
Le réseau hydraulique</t>
  </si>
  <si>
    <t>Fiche 29</t>
  </si>
  <si>
    <t>La GTC</t>
  </si>
  <si>
    <t>Fiche 29 - La GTC</t>
  </si>
  <si>
    <t>Les protocoles
Interface Homme Machine (IHM)</t>
  </si>
  <si>
    <t>Fiche 30</t>
  </si>
  <si>
    <t>Les compteurs d'énergie</t>
  </si>
  <si>
    <t>Fiche 30 - Les compteurs d'énergie</t>
  </si>
  <si>
    <t>Fiche 31</t>
  </si>
  <si>
    <t>Les contrats d'énergie</t>
  </si>
  <si>
    <t>Fiche 31 - Les contrats d'énergie</t>
  </si>
  <si>
    <t>Fiche 32</t>
  </si>
  <si>
    <t>Analyser un article avec la méthode PQRST</t>
  </si>
  <si>
    <t>Fiche 32 - Analyser un article avec la méthode PQRST</t>
  </si>
  <si>
    <t>Méthode PQRST</t>
  </si>
  <si>
    <t>Fiche 33</t>
  </si>
  <si>
    <t>Construire un argumentaire</t>
  </si>
  <si>
    <t xml:space="preserve">Fiche 33 - Construire un argumentaire </t>
  </si>
  <si>
    <t>Construction d'un argumentaire</t>
  </si>
  <si>
    <t>Fiche 41</t>
  </si>
  <si>
    <t>La réglementation RTAA DOM</t>
  </si>
  <si>
    <t xml:space="preserve">Fiche 41 - La réglementation RTAA DOM </t>
  </si>
  <si>
    <t>Volet thermique
Volet acousitque
Volet aération</t>
  </si>
  <si>
    <t>Fiche 42</t>
  </si>
  <si>
    <t>La réglementation RTG</t>
  </si>
  <si>
    <t xml:space="preserve">Fiche 42 - La réglementation RTG </t>
  </si>
  <si>
    <t>Construction
DPEG
Equipements
Etude de faisabilité
Textes de référence</t>
  </si>
  <si>
    <t>Fiche 43</t>
  </si>
  <si>
    <t>Le référentiel PERENE</t>
  </si>
  <si>
    <t xml:space="preserve">Fiche 43 - Le référentiel PERENE </t>
  </si>
  <si>
    <t>Végétalisation
Protection solaire
Ventilation et rafraichissement
Systèmes énergétiques</t>
  </si>
  <si>
    <t>Fiche 44</t>
  </si>
  <si>
    <t>Le référentiel MAYENERGIE PLUS</t>
  </si>
  <si>
    <t xml:space="preserve">Fiche 44 - Le référentiel MAYENERGIE PLUS </t>
  </si>
  <si>
    <t>Conception thermique des bâtiments
Systèmes énergétiques
Chantier vert
Livrables</t>
  </si>
  <si>
    <t>Fiche 45</t>
  </si>
  <si>
    <t>Le référentiel ECODOM PLUS</t>
  </si>
  <si>
    <t xml:space="preserve">Fiche 45 - Le référentiel ECODOM PLUS </t>
  </si>
  <si>
    <t>Implantation
Maitrise des apports de chaleur
Rafraichissement
ECS
Eclairage</t>
  </si>
  <si>
    <t>Fiche 46</t>
  </si>
  <si>
    <t>L'arrêté thermique de Mayotte</t>
  </si>
  <si>
    <t xml:space="preserve">Fiche 46 - L'arrêté thermique de Mayotte </t>
  </si>
  <si>
    <t>Protection solaire
Ventilation naturelle de confort thermique 
Brasseurs d’air &amp; aération 
Eau chaude sanitaire
Climatisation</t>
  </si>
  <si>
    <t>Fiche 47</t>
  </si>
  <si>
    <t>Les fluides frigorigènes</t>
  </si>
  <si>
    <t xml:space="preserve">Fiche 47 - Les fluides frigorigènes -  - niv 4 et 5
Fiche 47 - Les fluides frigorigènes niv 3 </t>
  </si>
  <si>
    <t>Les propriétés d’un fluide frigorigène
Les principaux enjeux environnementaux
Les principales familles de fluides
Exigences réglementaires</t>
  </si>
  <si>
    <t>Fiche 48</t>
  </si>
  <si>
    <t>Les propriétés thermiques de l'enveloppe</t>
  </si>
  <si>
    <t xml:space="preserve">Fiche 48 - Les propriétés thermiques de l'enveloppe - niv 4 et 5
Fiche 48 - Les propriétés thermiques de l'enveloppe niv 3 </t>
  </si>
  <si>
    <t>Des variations d’apports solaires 
Des protections solaires déportées 
La toiture 
L’enveloppe : un compromis à réaliser</t>
  </si>
  <si>
    <t>Fiche 49</t>
  </si>
  <si>
    <t>La végétalisation des abords des bâtiments</t>
  </si>
  <si>
    <t xml:space="preserve">Fiche 49 - La végétalisation des abords des bâtiments niv 3 </t>
  </si>
  <si>
    <t>Oxygénation et humidification
Captation des polluants et gestion des eaux pluviales
Rôle sur la thermique du bâtiment</t>
  </si>
  <si>
    <t>Fiche 50</t>
  </si>
  <si>
    <t>La gestion des déchets en Outre-Mer</t>
  </si>
  <si>
    <t>Fiche 50 - La gestion des déchets en OM  - niv 4 et 5
Fiche 50 - La gestion des déchets en OM niv 3</t>
  </si>
  <si>
    <t>Cadre réglementaire
Principales ilières de traitement et valorisation 
Filières spécifiques par territoire</t>
  </si>
  <si>
    <t>MATRICE DES MODULES M2 &amp; M3</t>
  </si>
  <si>
    <t>Expérience hors norme incluse</t>
  </si>
  <si>
    <t>Lien vers le dossier de la ressource</t>
  </si>
  <si>
    <t>Lien de le dossier adapté pour les outre-mer</t>
  </si>
  <si>
    <t>Lien vers le dossier SCORM (ZIP)</t>
  </si>
  <si>
    <t>Lien vers le dossier SCORM adapté pour les outre-mer</t>
  </si>
  <si>
    <t>Lien vers l'activité (applicatif WEB)</t>
  </si>
  <si>
    <t>Lien de la version adaptée pour les outre-mer2</t>
  </si>
  <si>
    <t>M2</t>
  </si>
  <si>
    <t>Le diagnostic de rénovation énergétique</t>
  </si>
  <si>
    <t>M2.1</t>
  </si>
  <si>
    <t>Le diagnostic par constat visuel</t>
  </si>
  <si>
    <t>M2.1.2</t>
  </si>
  <si>
    <t>BAC PRO - S'organiser pour préparer le relevé</t>
  </si>
  <si>
    <t>S'organiser pour préparer le relevé</t>
  </si>
  <si>
    <t xml:space="preserve">Principaux éléments du relevé
Environnement proche du bâtiment
</t>
  </si>
  <si>
    <t>Identifier les éléments à relever et les interlocuteurs
organiser les étapes d'intervention, pour soi ou pour autrui (un apprenti par ex.)
Rechercher les informations géographiques et d'urbanisme du site</t>
  </si>
  <si>
    <t>M2.1.3</t>
  </si>
  <si>
    <t>BTS - Organiser le relevé</t>
  </si>
  <si>
    <t>Organiser le relevé</t>
  </si>
  <si>
    <t>Principaux éléments du relevé
Déroulé logique d'un questionnaire
Vulgarisation des aspects techniques</t>
  </si>
  <si>
    <t>Concevoir le relevé  (modalités, étapes, moyens, questionnaires usagers...)
Concevoir le questionnaire d'usage</t>
  </si>
  <si>
    <t>M2.1.5</t>
  </si>
  <si>
    <t>BAC PRO - Relever et analyser les informations du bâtiment</t>
  </si>
  <si>
    <t>Relever et analyser les informations du bâtiment (utilisation, site, environnement...)</t>
  </si>
  <si>
    <t>Thermique du bâtiment
Présentation de résultats pertinents</t>
  </si>
  <si>
    <t>Interpréter les informations.
Identifier la pertinence des informations
Identifier les points de vigilance et les informations manquantes</t>
  </si>
  <si>
    <t>M2.1.7</t>
  </si>
  <si>
    <t>BAC PRO - Relever les dimensions d'une enveloppe à partir d'une modélisation numérique</t>
  </si>
  <si>
    <t>Relever les dimensions de tout ou partie d'une enveloppe à partir d'une modélisation numérique</t>
  </si>
  <si>
    <t>Fonctionnement de l'outil pour exploiter la modélisation numérique (nuage de point)
Notion de cotation et de référence
Notion d'enveloppe 3D (par opposition à un volume issu d'une maquette)</t>
  </si>
  <si>
    <t>Exploiter une modélisation numérique (nuage de point) déjà existante
Etablir un métré</t>
  </si>
  <si>
    <t>M2.1.9</t>
  </si>
  <si>
    <t xml:space="preserve">BAC PRO - Identifier les interfaces entre structure et enveloppe thermique </t>
  </si>
  <si>
    <t xml:space="preserve">Identifier les interfaces entre structure (système constructif) et enveloppe thermique </t>
  </si>
  <si>
    <t>Notion d'interface structure enveloppe (pont thermique)</t>
  </si>
  <si>
    <t>Identifier les éléments de structure du bâtiment
Reconnaître des dispositions constructives courantes
Identifier le croquis correspondant à la liaison interface structure enveloppe (pont thermique ?)
Repérer le plan d'étanchéité à l'air</t>
  </si>
  <si>
    <t>M2.1.11</t>
  </si>
  <si>
    <t>BAC PRO - Identifier les signes d'humidité</t>
  </si>
  <si>
    <t>Identifier les signes d'humidité</t>
  </si>
  <si>
    <t>Manifestation apparente d'humidité (remontées capillaires, infiltration d'eau, condensation, moisissures...)</t>
  </si>
  <si>
    <t>Reconnaître des dégradations liées à l'humidité
Reconnaître des signes de présence d'humidité
Emettre une hypothèse sur l'origine des signes d'humidité
Déterminer la nécessité de mesures complémentaires
Transmettre l'information pour faire réaliser des mesures</t>
  </si>
  <si>
    <t>M2.1.12</t>
  </si>
  <si>
    <t>BAC PRO - Relever les problèmes structurels de l'enveloppe du bâtiment</t>
  </si>
  <si>
    <t>Relever les problèmes structurels de l'enveloppe du bâtiment</t>
  </si>
  <si>
    <t>Fissuration
Déformation sur chacune des parois
Infiltrations d'eau
Infiltrations d'air</t>
  </si>
  <si>
    <t>Reperer les problèmes de structure visibles
Signaler les désordres demandant un diagnostic complémentaire
Repérer les désordres structurels suceptibles de causer des pathologies liées à l'humidité et aux infiltrations d'eau.</t>
  </si>
  <si>
    <t>M2.1.13</t>
  </si>
  <si>
    <t>BTS - Réaliser le relevé d'une géométrie sous forme de maquette numérique à l'aide d'un nuage de points</t>
  </si>
  <si>
    <t>Réaliser le relevé d'une géométrie sous forme de maquette numérique (à l'aide d'un nuage de points avec un scanner)</t>
  </si>
  <si>
    <t>Notion de géométrie
Notion de topographie
Fonctionnement du scanner (Notion d'optique, de luminescence)
Définition du nuage de points</t>
  </si>
  <si>
    <t xml:space="preserve">Traiter le nuage de points et transformer en maquette numérique
Enrichir la maquette numérique 
Vérifier la conformité de la maquette par rapport à la réalité. </t>
  </si>
  <si>
    <t>M2.1.15</t>
  </si>
  <si>
    <t>BAC PRO - Identifier la nature, les éléments principaux et les matériaux d'un système de ventilation complexe et qualifier l'état visuel</t>
  </si>
  <si>
    <t>Identifier la nature, les éléments principaux et les matériaux d'un système de ventilation complexe et qualifier l'état visuel</t>
  </si>
  <si>
    <t>Les éléments du système de ventilation (entrée d'air, bouches, réseau, caisson, éléments de régulation)
la vétusté des éléments (état neuf, état de vieillisement normal, dégradation ponctuelle, intervention nécessaire)</t>
  </si>
  <si>
    <t>Identifier les éléments principaux d'un système de ventilation complexe et les fonctions combinées
Reconnaitre les systèmes de ventilation complexe
Localiser les bouches sur un schéma
Relever les diamètres des gaines
Reporter sur un plan les éléments du système de ventilation repérés</t>
  </si>
  <si>
    <t>M2.1.20</t>
  </si>
  <si>
    <t>BAC PRO - Identifier le système de régulation et qualifier l'état visuel</t>
  </si>
  <si>
    <t>Identifier le système de régulation et qualifier l'état visuel (En complément des compétences M2.1.15 à M2.1.19)</t>
  </si>
  <si>
    <t>Caractéristiques et fonctions d'un système de régulation
Interface de paramétrage</t>
  </si>
  <si>
    <t>Relever le paramétrage du système de régulation
Décrire le fonctionnement de la GTC, GTB (équipements concernés...)</t>
  </si>
  <si>
    <t>M2.1.21</t>
  </si>
  <si>
    <t xml:space="preserve">BAC PRO - Relever les dimensions et  l'implantation des éléments principaux d'un système de chauffage. Identifier leur nature et leur état visuel. </t>
  </si>
  <si>
    <t>Relever l'implantation des réseaux complexes dans le bâtiment ou réseaux multiples</t>
  </si>
  <si>
    <t>Nature et fonctions des éléments principaux d'un système de chauffage
Nature et état visuel (état neuf, état de vieillisement normal, dégradation ponctuelle, intervention nécessaire)</t>
  </si>
  <si>
    <t>Identifier les éléments principaux, reconnaitre les systèmes de chauffage, reporter les éléments sur un plan. 
Relever les dimensions du réseau et des calorifuges</t>
  </si>
  <si>
    <t>M2.1.22</t>
  </si>
  <si>
    <t xml:space="preserve">BAC PRO - Relever les dimensions et  l'implantation des éléments principaux d'un système d'ECS (compris EnR). Identifier leur nature et leur état visuel. </t>
  </si>
  <si>
    <t xml:space="preserve">Relever les dimensions et  l'implantation des éléments principaux d'un système d'ECS (compris EnR). Identifier leur nature et leur état visuel. </t>
  </si>
  <si>
    <t>Nature et fonction des éléments principaux d'un système d'ECS
la vétusté des éléments (état neuf, état de vieillisement normal, dégradation ponctuelle, intervention nécessaire)</t>
  </si>
  <si>
    <t>Identifier les éléments principaux d'un système d' ECS
Reconnaitre les systèmes d'ECS (prod / distri / émission)
Reporter sur un plan les éléments des systèmes repérés
Etablir le schéma de principe et les caractéristiques fonctionnelles (débit, T°, diamètre...)
Relever les dimensions du réseau et des calorifuges</t>
  </si>
  <si>
    <t>M2.1.24</t>
  </si>
  <si>
    <t xml:space="preserve">BAC PRO - Relever les dimensions et  l'implantation des éléments principaux d'un système d'éclairage. Identifier leur nature et leur état visuel. </t>
  </si>
  <si>
    <t>Relever les caractéristiques d'un système de production d'énergie électrique sous forme d'un schéma de principe</t>
  </si>
  <si>
    <t>Nature et fonction des éléments principaux d'un système d'éclairage
la vétusté des éléments (état neuf, état de vieillisement normal, dégradation ponctuelle, intervention nécessaire)</t>
  </si>
  <si>
    <t>Identifier les éléments principaux d'un système d'éclairage
Relever le paramétrage du système de commande
Reporter sur un plan les éléments des systèmes repérés
Etablir le schéma de principe et les caractéristiques fonctionnelles
Relever l'implantation du réseau électrique</t>
  </si>
  <si>
    <t>M2.1.26</t>
  </si>
  <si>
    <t>BAC PRO - Compléter et exploiter la maquette numérique, vérifier la conformité avec le terrain</t>
  </si>
  <si>
    <t>Compléter et exploiter la maquette numérique, vérifier la conformité avec le terrain</t>
  </si>
  <si>
    <t>Constitution d'une maquette et ses éléments.
Démarche collaborative autour de la maquette (démarche BIM)</t>
  </si>
  <si>
    <t>Identifier des écarts entre la maquette et un relevé de terrain (par filière)
Rédiger des annotations sur la maquette via un logiciel Métier pour expliquer les écarts constatés. 
Maitriser les fonctions d'un logiciel métier compatible avec le BIM</t>
  </si>
  <si>
    <t>M2.1.27</t>
  </si>
  <si>
    <t>BTS - Renseigner la maquette numérique, vérifier la conformité avec le terrain</t>
  </si>
  <si>
    <t>Renseigner la maquette numérique, vérifier la conformité avec le terrain</t>
  </si>
  <si>
    <t>Maitriser les fonctions d'un logiciel métier compatible avec le BIM nécessaires à la mise à jour
Modifier la maquette numérique</t>
  </si>
  <si>
    <t>M2.2</t>
  </si>
  <si>
    <t>Le diagnostic par l'utilisation d'équipements</t>
  </si>
  <si>
    <t>M2.2.2</t>
  </si>
  <si>
    <t>BAC PRO - Mettre en oeuvre un essai de perméabilité à l'air en autocontrôle  (enveloppe)</t>
  </si>
  <si>
    <t>Mettre en oeuvre un essai de perméabilité à l'air en autocontrôle  (enveloppe)</t>
  </si>
  <si>
    <t>Procédure générale d'un essai en autocontrôle
Points  de vigilance concernant la perméabilité
Notion de débit de fuite (caractéristiques)</t>
  </si>
  <si>
    <t>Appliquer une procédure d'essai simplifiée
Mettre en oeuvre les outils courants de mise en condition du bâtiment (porte soufflante, adhésif, ballon gonflable…)
Identifier les fuites en utilisant du matériel (fumigène, anémomètre...)
Caractériser les fuites (ponctuelle, linéaire, fréquence, importance du débit de fuite)
Repérer Reporter les fuites sur les plans</t>
  </si>
  <si>
    <t>M2.2.3</t>
  </si>
  <si>
    <t>BTS - Mettre en oeuvre et analyser les résultats d'un essai de perméabilité (enveloppe)</t>
  </si>
  <si>
    <t>Mettre en oeuvre et analyser les résultats d'un essai de perméabilité (enveloppe)</t>
  </si>
  <si>
    <t>Procédure normalisée
Définition du coefficient réglementaire</t>
  </si>
  <si>
    <t xml:space="preserve">
Appliquer une procédure d'essai normalisé
Mettre en oeuvre les outils courants de mise en condition du bâtiment (porte soufflante, adhésif, ballon gonflable…)
Calculer le coefficient réglementaire
Rédiger le rapport final
</t>
  </si>
  <si>
    <t>M2.2.5</t>
  </si>
  <si>
    <t>BAC PRO - Mettre en oeuvre un essai de perméabilité à l'air en autocontrôle (réseaux)</t>
  </si>
  <si>
    <t>Mettre en oeuvre un essai de perméabilité à l'air en autocontrôle (réseaux)</t>
  </si>
  <si>
    <t>Appliquer une procédure d'essai simplifiée
Mettre en oeuvre les outils courants de mise en condition du réseau (porte soufflante, adhésif, ballon gonflable…)
Identifier les fuites en utilisant du matériel (fumigène, anémomètre...)
Caractériser les fuites (ponctuelle, linéaire, fréquence, importance du débit de fuite)
Repérer Reporter les fuites sur les plans</t>
  </si>
  <si>
    <t>M2.2.6</t>
  </si>
  <si>
    <t>BTS - Mettre en oeuvre une mesure du niveau  de perméabilité à l'air d'un réseau aéraulique</t>
  </si>
  <si>
    <t>Mettre en oeuvre une mesure du niveau  de perméabilité à l'air d'un réseau aéraulique</t>
  </si>
  <si>
    <t xml:space="preserve">
Appliquer une procédure d'essai normalisé
Mettre en oeuvre les outils courants de mise en condition du réseau (porte soufflante, adhésif, ballon gonflable…)
Calculer le coefficient réglementaire
Rédiger le rapport final
</t>
  </si>
  <si>
    <t>M2.2.7</t>
  </si>
  <si>
    <t>BAC PRO - Caractériser des pathologies et les points faibles du bâtiment lors d'une intervention avec instrumentation.</t>
  </si>
  <si>
    <t>Caractériser des pathologies et les points faibles du batiment lors d'une intervention avec instrumentation.</t>
  </si>
  <si>
    <t>Notion d'interface structure enveloppe (pont thermique)
Notion d'interface équipement /réseau et enveloppe (défaut d'étanchéité à l'air)
Principales pathologies de l'enveloppe
Emplacements susceptibles de présenter des défauts
Rôle et principes de fonctionnement de chacun des outils de mesure ou de diagnostic</t>
  </si>
  <si>
    <t>Identifier les points faibles du bâtiment (pont thermique) et les pathologies présentes
Utiliser les appareils de mesure adéquats dans des conditions adaptées
Rendre compte précisément
Préconiser si nécessaire une instrumentation</t>
  </si>
  <si>
    <t>M2.2.8</t>
  </si>
  <si>
    <t>BTS - Mettre en oeuvre des outils permettant de caractériser la qualité de l'air et analyser les résultats</t>
  </si>
  <si>
    <t>Mettre en oeuvre des outils permettant de caractériser la qualité de l'air et analyser les résultats</t>
  </si>
  <si>
    <t>Notion de Qualité d'Air Intérieur (confinement de l'air et de l'effet cocktail)
Valeurs définies par une réglementation</t>
  </si>
  <si>
    <t>Utiliser les appareils de mesure adéquats (capteurs, enregistreurs, tubes passifs...) dans des conditions adaptées
Définir si nécessaire le plan de comptage et l'intervalle de mesure
Interpréter les résultats (comparaison avec des valeurs de référence)
Identifier l'origine probable d'un défaut à partir de résultats d'essai ou de mesure
Utiliser des moyens de mesure adaptés
Etablir le diagnostic</t>
  </si>
  <si>
    <t>M2.2.9</t>
  </si>
  <si>
    <t>BAC PRO - Mettre en oeuvre des outils permettant de mesurer le niveau d'humidité d'un support et analyser les résultats</t>
  </si>
  <si>
    <t>Mettre en oeuvre des outils permettant de mesurer le niveau d'humidité d'un support et analyser les résultats</t>
  </si>
  <si>
    <t>Notion d'hygrométrie (point de rosée)
Valeurs définies par une réglementation</t>
  </si>
  <si>
    <t>Utiliser un humidimètre et un thermomètre de contact dans des conditions adaptées
Définir si nécessaire le plan de comptage et l'intervalle de mesure
Interpréter les résultats (comparaison avec des valeurs de référence)
Identifier l'origine probable d'un défaut à partir de résultats d'essai ou de mesure
Etablir le diagnostic</t>
  </si>
  <si>
    <t>M2.2.10</t>
  </si>
  <si>
    <t>BAC PRO - Détecter les dysfonctionnements des équipements (chauffage, ventilation) ou des réglages (équilibrage)</t>
  </si>
  <si>
    <t>Détecter les dysfonctionnements des équipements (chauffage, ventilation) ou des réglages (équilibrage)</t>
  </si>
  <si>
    <t>Notion d'embouage, présence d'air, équilibrage, paramétrage des régulations
Notion d'encrassement, de condensation dans les gaines, d'étanchéité des gaines, équilibrage</t>
  </si>
  <si>
    <t>Relier un dysfonctionnement possible à l'appareil qui permet de le repérer 
Utiliser les appareils de mesure adéquats et analyser les résultats
Etablir le diagnostic</t>
  </si>
  <si>
    <t>M2.2.11</t>
  </si>
  <si>
    <t>BTS - Exploiter et analyser des résultats d'essai ou de mesure sur les équipements dans la durée</t>
  </si>
  <si>
    <t>Exploiter et analyser des résultats d'essai ou de mesure sur les équipements dans la durée</t>
  </si>
  <si>
    <t>Plan de comptage
Les mesures liées à l'enveloppe et aux équipements
Impact de l'environnnement</t>
  </si>
  <si>
    <t>Définir le plan de comptage et l'intervalle de mesure
Interpréter les résultats (comparaison avec des valeurs de référence)
Identifier l'origine probable d'un défaut à partir de résultats d'essai ou de mesure
Etablir le diagnostic</t>
  </si>
  <si>
    <t>M2.2.12</t>
  </si>
  <si>
    <t>BAC PRO - Mettre en oeuvre des outils, des essais permettant de caractériser les performances du système d'éclairage</t>
  </si>
  <si>
    <t>Mettre en oeuvre des outils, des essais permettant de caractériser les performances du système d'éclairage</t>
  </si>
  <si>
    <t>Notion d'éclairement</t>
  </si>
  <si>
    <t>Utiliser un luxmètre
Etablir le plan utile</t>
  </si>
  <si>
    <t>M2.2.13</t>
  </si>
  <si>
    <t>BTS - Exploiter et analyser des résultats d'essai ou de mesure sur le système d'éclairage</t>
  </si>
  <si>
    <t>Exploiter et analyser des résultats d'essai ou de mesure sur le système d'éclairage</t>
  </si>
  <si>
    <t>Notion d'éclairement, valeurs de référence
Notion d'efficacité énergétique, de consommation
Notion de pilotage / régulation</t>
  </si>
  <si>
    <t>Interpréter les niveaux d'éclairement
Comparer aux valeurs de référence / usage
Interpréter des mesures de consommation d'énergie, détecter des dysfonctionnements du pilotage
Etablir le diagnostic</t>
  </si>
  <si>
    <t>M2.2.14</t>
  </si>
  <si>
    <t>BAC PRO - Mettre en oeuvre des outils, des essais permettant de caractériser les performances d'un système de ventilation simple ou complexe</t>
  </si>
  <si>
    <t>Mettre en oeuvre des outils, des essais permettant de caractériser les performances d'un système de ventilation simple ou complexe</t>
  </si>
  <si>
    <t>Notion de débit, de charge, de pertes de charge
Notion de courbe caractéristique de ventilateur
notion d'efficacité énergétique</t>
  </si>
  <si>
    <t>Utiliser un anémomètre, un manomètre, compteur d'énergie
Déterminer le point de fonctionnement (débit /pression)
Etablir le plan de mesure (point le plus défavorisé, le plus favorisé, au caisson….)</t>
  </si>
  <si>
    <t>M2.2.14*</t>
  </si>
  <si>
    <t>M2.2.15</t>
  </si>
  <si>
    <t>BTS - Exploiter et analyser des résultats d'essai ou de mesure sur un système de ventilation simple ou complexe</t>
  </si>
  <si>
    <t>Exploiter et analyser des résultats d'essai ou de mesure sur un système de ventilation simple ou complexe</t>
  </si>
  <si>
    <t>Notion de débit cible, de plage de fonctionnement, de perte de charge
Notion de gestion de la ventilation</t>
  </si>
  <si>
    <t>Interpréter les mesures de débit / pression / vitesse
Comparer aux valeurs de référence / usage
Interpréter des mesures de performance, détecter des dysfonctionnements
Etablir le diagnostic</t>
  </si>
  <si>
    <t>M2.2.16</t>
  </si>
  <si>
    <t>BAC PRO - Mettre en oeuvre des outils, des essais permettant de caractériser les performances d'une production d'ECS (y compris ENR)</t>
  </si>
  <si>
    <t>Mettre en oeuvre des outils, des essais permettant de caractériser les performances d'une production d'ECS (y compris ENR)</t>
  </si>
  <si>
    <t>Notions de profil de puisage et de charge du système.</t>
  </si>
  <si>
    <t>Utiliser des outils de mesure de débit, pression, température, volume consommé, compteur d'énergie
Etablir le plan de mesure</t>
  </si>
  <si>
    <t>M2.2.17</t>
  </si>
  <si>
    <t>BTS - Exploiter et analyser des résultats d'essai ou de mesure d'un système de production d'ECS (y compris ENR)</t>
  </si>
  <si>
    <t>Exploiter et analyser des résultats d'essai ou de mesure d'un système de production d'ECS (y compris ENR)</t>
  </si>
  <si>
    <t>Notions de profil de puisage et de charge du système. 
Notion d'équilibrage
Fonctionnement des régulations</t>
  </si>
  <si>
    <t>Utiliser un système d'acquisition
Interpréter les mesures débit / pression / température / volume
Comparer aux valeurs de référence / usage
Calculer un taux de couverture
Identifier les dysfonctionnements
Etablir le diagnostic</t>
  </si>
  <si>
    <t>M2.2.18</t>
  </si>
  <si>
    <t>BAC PRO - Mettre en oeuvre des outils de mesure permettant de caractériser les performances du système de chauffage</t>
  </si>
  <si>
    <t>Mettre en oeuvre des outils de mesure permettant de caractériser les performances du système de chauffage</t>
  </si>
  <si>
    <t>Notions de combustion, rendement, de température, débit, pression
Notions de charge</t>
  </si>
  <si>
    <t>Utiliser un système d'acquisition
Utiliser des outils de mesure de débit, température, rendement, pression, compteur d'énergie</t>
  </si>
  <si>
    <t>M2.2.19</t>
  </si>
  <si>
    <t>BTS - Exploiter et analyser des résultats d'essai ou de mesure d'un système de chauffage</t>
  </si>
  <si>
    <t>Exploiter et analyser des résultats d'essai ou de mesure d'un système de chauffage</t>
  </si>
  <si>
    <t>Notion de dimensionnement
Notion d'équilibrage, de rendement
Fonctionnement des régulations</t>
  </si>
  <si>
    <t xml:space="preserve">
Interpréter les mesures débit / pression / température / énergie
Comparer aux valeurs de dimensionnement
Identifier les dysfonctionnements
Etablir le diagnostic</t>
  </si>
  <si>
    <t>M2.2.20-DOM</t>
  </si>
  <si>
    <t>BAC PRO - Mettre en oeuvre des outils de mesure permettant de caractériser les performances du système de climatisation</t>
  </si>
  <si>
    <t>Mettre en oeuvre des outils de mesure permettant de caractériser les performances du système de climatisation</t>
  </si>
  <si>
    <t>Notions de rendement, de température, débit, pression, humidité relative
Notions de charge thermique</t>
  </si>
  <si>
    <t>Utiliser un système d'acquisition
Utiliser des outils de mesure de débit, température, humidité relative, vitesse d'air, puissance électrique</t>
  </si>
  <si>
    <t>M2.2.21-DOM</t>
  </si>
  <si>
    <t>BTS - Exploiter et analyser des résultats d'essai ou de mesure d'un système de climatisation</t>
  </si>
  <si>
    <t>Exploiter et analyser des résultats d'essai ou de mesure d'un système de climatisation</t>
  </si>
  <si>
    <t>Fonctionnement des régulations
Zone de confort
Valeurs de référence</t>
  </si>
  <si>
    <t>Comparer les mesures avec des valeurs de références
Analyser les écarts
Etablir le diagnostic</t>
  </si>
  <si>
    <t>M2.2.22</t>
  </si>
  <si>
    <t>BTS - Analyser le paramétrage d'un système de régulation</t>
  </si>
  <si>
    <t>Analyser le paramétrage d'un système de régulation</t>
  </si>
  <si>
    <t>Fonctionnement de la GTC - impact des variations des mesures en entrées
Notions de communication, d'interfaces graphiques ou physique (type loi d'eau)</t>
  </si>
  <si>
    <t>Vérifier le fonctionnement des stratégies des régulation de la GTC/GTB
Vérifier l'adaptation du paramétrage / besoin
Vérifier  les points de mesure
Identifier des dérives</t>
  </si>
  <si>
    <t>M2.2.25</t>
  </si>
  <si>
    <t>BAC PRO - Participer à l'enrichissement du carnet numérique du bâtiment</t>
  </si>
  <si>
    <t>Participer à l'enrichissement du carnet numérique du bâtiment</t>
  </si>
  <si>
    <t>Fonctionnement d'un système de GED
Gestion des connaissances (acquisition, mise à jour, exploitation….)</t>
  </si>
  <si>
    <t xml:space="preserve">Retranscrire le contexte des mesures, les moyens utilisés
Mettre à disposition toutes les données reccueillies
Communiquer les analyses des résultats, l'identification des dysfonctionnements éventuels et leurs mesures correctives. </t>
  </si>
  <si>
    <t>M2.3</t>
  </si>
  <si>
    <t>Analyse globale de la perfomance d'un bâtiment</t>
  </si>
  <si>
    <t>M2.3.2</t>
  </si>
  <si>
    <t>BAC PRO - Réaliser et exploiter des relevés de consommations énergétiques</t>
  </si>
  <si>
    <t>Réaliser et exploiter des relevés de consommations énergétiques</t>
  </si>
  <si>
    <t>Notion d'énergie et d'index
Notions de température
Influence de l'environnement
Influence des équipements
Influence de l'usage
Notion d'habilitation / limite d'intervention
Notion de facteur de conversion en kWh</t>
  </si>
  <si>
    <t>Utiliser les instruments de mesure (compteurs d'énergie)
Effectuer le relevé d'index pour toutes les énergies
Identifier les postes énergétiques associés à un comptage (sous-comptage)
Compiler plusieurs relevés d'un même bâtiment
Organiser les informations collectées pour les exploiter
Identifier ses limites de responsabilités et de compétences et faire appel à un tiers pour préciser l'analyse (autonomie sur maison individuelle, intervention d'un tiers pour un bâtiment tertiaire ou collectif selon la complexité)</t>
  </si>
  <si>
    <t>M2.3.4</t>
  </si>
  <si>
    <t>BTS - Exploiter et analyser des relevés de consommation réelle</t>
  </si>
  <si>
    <t>Exploiter et analyser des relevés de consommation réelle</t>
  </si>
  <si>
    <t>Notions de facteurs d'influence (climat, usage..)
Notion de ratios et indicateurs
notion de valeur moyenne ou référence</t>
  </si>
  <si>
    <t>Etablir des ratios et indicateurs adaptés (kWh / DJU, m3 ECS/pers, kWh ecl / m²)
Analyser les évolutions des consommations
Comparer à des valeurs moyennes ou de référence
Identifier les influences de l'environnement et des usages</t>
  </si>
  <si>
    <t>M2.3.5</t>
  </si>
  <si>
    <t>BTS - Comparer une consommation réelle à une consommation théorique</t>
  </si>
  <si>
    <t>Comparer une consommation réelle à une consommation théorique</t>
  </si>
  <si>
    <t>Notions de  rapprochement des factures
Notion de facteurs sensibles - non maîtrisables (occupation, utilisation, climat)
Notion de facteurs techniques  - maîtrisables (niveau de performance théorique/réel, dysfonctionnements, vétusté...)
Notions des usages spécifiques (équipements bureautiques, ascenseur...)</t>
  </si>
  <si>
    <t>Identifier les facteurs sensibles et leurs impacts
Identifier les facteurs techniques (mauvaise performance d'un équipement...) et leurs impacts
Interpréter des écarts
Utiliser les différentes données d'usage pour extraire les anomalies et les potentielles justifications
Analyser les différences entre facture et consos théoriques.
Modifier le modèle de calcul théorique</t>
  </si>
  <si>
    <t>M2.3.9</t>
  </si>
  <si>
    <t>BTS - Produire le rapport en exploitant les données du relevé</t>
  </si>
  <si>
    <t>Produire le rapport en exploitant les données du relevé</t>
  </si>
  <si>
    <t>Contenu et structure du rapport d'audit énergétique
Vocabulaire professionnel</t>
  </si>
  <si>
    <t xml:space="preserve">
Exploiter les documents existants pour en extraire les données générales et le contexte. 
Prendre en compte le besoin du client
Compiler et restituer les analyses (usages, enveloppe, équipements, mesures, consommations)
Rédiger et structurer le rapport</t>
  </si>
  <si>
    <t>M2.3.10</t>
  </si>
  <si>
    <t>BTS - Rédiger une synthèse du diagnostic énergétique du bâtiment avant rénovation</t>
  </si>
  <si>
    <t>Rédiger une synthèse du diagnostic énergétique du bâtiment avant rénovation</t>
  </si>
  <si>
    <t>Attendus de la synthèse</t>
  </si>
  <si>
    <t>Repérer les éléments-clés du rapport pour les acteurs destinataires (exploitant, propriétaire, occupant)
Restituer oralement au client</t>
  </si>
  <si>
    <t>M3</t>
  </si>
  <si>
    <t>La conception des programmes de travaux de rénovation</t>
  </si>
  <si>
    <t>M3.1</t>
  </si>
  <si>
    <t>Analyse du diagnostic et du contexte d'un projet</t>
  </si>
  <si>
    <t>M3.1.1</t>
  </si>
  <si>
    <t>BAC PRO - Recueillir les informations nécessaires à la qualification du besoin du client pour un logement individuel</t>
  </si>
  <si>
    <t>Recueillir les informations nécessaires à la qualification du besoin du client pour un logement individuel</t>
  </si>
  <si>
    <t xml:space="preserve">Travaux énergétiques
Travaux non énergétiques
</t>
  </si>
  <si>
    <t>Préparer et mener un entretien
Ecouter et retranscrire le besoin du client</t>
  </si>
  <si>
    <t>M3.1.1*</t>
  </si>
  <si>
    <t>M3.1.2</t>
  </si>
  <si>
    <t>BTS - Traduire et synthétiser les besoins d'un client pour un batiment collectif ou tertiaire</t>
  </si>
  <si>
    <t>Traduire et synthétiser les besoins d'un client sous forme fonctionnelle  (pour un bâtiment collectif ou tertiaire)</t>
  </si>
  <si>
    <t>Outils et méthodes d'analyse fonctionnelle</t>
  </si>
  <si>
    <t>Réaliser un diagramme, une carte conceptuelle
Réaliser une analyse fonctionnelle
Rédiger une note synthétique</t>
  </si>
  <si>
    <t>M3.1.2*</t>
  </si>
  <si>
    <t>M3.1.3</t>
  </si>
  <si>
    <t>BAC PRO - Exploiter les résultats diagnostics pour un logement individuel</t>
  </si>
  <si>
    <t>Recueillir et interpréter les informations issues de la synthèse des diagnostics pour un logement individuel</t>
  </si>
  <si>
    <t xml:space="preserve">Besoins du client
Points faibles de l'état existant
</t>
  </si>
  <si>
    <t>Exploiter un diagnostic et un cahier des charges.
Identifier les pistes d'amélioration en cohérence avec les besoins clients et l'état initial du bâtiment
Etablir des priorités dans les améliorations</t>
  </si>
  <si>
    <t>M3.1.3*</t>
  </si>
  <si>
    <t>M3.1.4</t>
  </si>
  <si>
    <t>BTS - Exploiter les résultats diagnostics pour tout type de batiments</t>
  </si>
  <si>
    <t>Recueillir et exploiter les informations issues de la synthèse des diagnostics de tout type de bâtiment</t>
  </si>
  <si>
    <t>Besoins du client
Points faibles de l'état existant
Fonctionnement d'une maquette et de ses éléments</t>
  </si>
  <si>
    <t>Exploiter un diagnostic et un cahier des charges.
Identifier les parties d'ouvrage qui ne peuvent être conservées
Prioriser les pistes d'amélioration en cohérence avec les besoins clients et l'état initial du bâtiment
Identifier des contraintes réglementaires et organisationnelles</t>
  </si>
  <si>
    <t>M3.1.4*</t>
  </si>
  <si>
    <t>M3.2</t>
  </si>
  <si>
    <t>Proposition, analyse et choix de solutions techniques et économiques</t>
  </si>
  <si>
    <t>M3.2.1</t>
  </si>
  <si>
    <t>BAC PRO - Proposer des solutions pour un logement individuel</t>
  </si>
  <si>
    <t>Proposer  des solutions de principe dans le cadre d'un programme de travaux pour un logement individuel</t>
  </si>
  <si>
    <t>Simulation théorique de consommation après travaux
Impact énergétique
Impact environnemental</t>
  </si>
  <si>
    <t>Utiliser un outil simplifié de simulation
Exploiter les résultats des simulations et vérifier les objectifs énergétiques
Définir les priorités de chaque travaux
Analyser les interactions et les contraintes entre les travaux.
Proposer la ou les solutions pertinentes en précisant les contraintes, les risques encourus et les opportunités.</t>
  </si>
  <si>
    <t>M3.2.1*</t>
  </si>
  <si>
    <t>M3.2.2</t>
  </si>
  <si>
    <t>BAC PRO - Intégrer les aides financières dans les propositions pour un logement individuel</t>
  </si>
  <si>
    <t>Intégrer les aides financières dans les propositions de programme de travaux pour un logement individuel</t>
  </si>
  <si>
    <t>Notion de revenu fiscal de référence, composition du ménage, situation du propriétaire
Dispositifs d'aides financières.
Plans de financement.</t>
  </si>
  <si>
    <t>Décoder les textes présentant les aides financières.
Analyser la situation financière et le contexte fiscal du client.
Identifier les travaux éligibles au dispositif d'aide.
Optimiser des scénarios de travaux en tenant compte des dispositifs d'aide.
Calculer un effort mensuel (reste à charge - économies d'énergie)</t>
  </si>
  <si>
    <t>M3.2.2*</t>
  </si>
  <si>
    <t>M3.2.3</t>
  </si>
  <si>
    <t>BTS - Analyser des solutions de principe dans le cadre de la rénovation d'un batiment collectif ou tertiaire</t>
  </si>
  <si>
    <t>Analyser des solutions de principe dans le cadre d'un programme de travaux pour un bâtiment collectif ou tertiaire</t>
  </si>
  <si>
    <t>Impact énergétique et environnemental
Contraintes de mise en oeuvre
Interactions entre lots
Outils de communication (graphe, tableau, plan/croquis 2D/3D, image, vidéo, réalité virtuelle...).</t>
  </si>
  <si>
    <t>Analyser les solutions proposées par l'audit 
Identifier les impacts et risques encourus aux interfaces et proposer des solutions de remédiation.
Vérifier la faisabilité technique et réglementaire
Proposer la ou les solutions pertinentes de mise en oeuvre en ordonnançant les travaux.
Proposer la ou les solutions pertinentes de mise en oeuvre avec un langage adapté à l'interlocuteur.</t>
  </si>
  <si>
    <t>M3.2.3*</t>
  </si>
  <si>
    <t>M3.2.4</t>
  </si>
  <si>
    <t>BTS - Proposer des améliorations techniques pour la rénovation d'une enveloppe  pour un bâtiment collectif ou tertiaire</t>
  </si>
  <si>
    <t>X Env</t>
  </si>
  <si>
    <t>Proposer, dans le cadre d'un programme de travaux, des améliorations techniques pour la rénovation d'une enveloppe  pour un bâtiment collectif ou tertiaire</t>
  </si>
  <si>
    <t>Technologies permettant l'amélioration de l'isolation des parois horizontales et verticales.   
Interactions et interface entre lots de travaux
Contraintes de mise en œuvre
Nuisance en site occupé.</t>
  </si>
  <si>
    <t>Proposer des solutions d'amélioration en couverture (isolation supplémentaire, végétalisation...) et en façades (ITE, vitrages, menuiseries, double parois...).
Proposer des solutions de confort d'été: protection solaire (brises soleil, casquettes, traitement des vitrages, végétalisation,....) et menuiseries (remplacement, doubles fenêtres...).
Proposer des solutions intégrant une production d'énergie solaire  (membranes photovoltaïques en toiture ou en façade,...).
Vérifier la faisabilité technique ou identifier le besoin d'études complémentaires (structure...)
Vérifier la compatibilité avec les autres prestations du programme de travaux.
Vérifier si nécessaire la faisabilité en site occupé
Argumenter le coût de la solution proposée.</t>
  </si>
  <si>
    <t>M3.2.4-DOM</t>
  </si>
  <si>
    <t>BTS- Proposer, dans le cadre d'un programme de travaux, des améliorations techniques pour la rénovation d'une enveloppe pour un bâtiment collectif ou tertiaire</t>
  </si>
  <si>
    <t>Env</t>
  </si>
  <si>
    <t>Proposer, dans le cadre d'un programme de travaux, des améliorations techniques pour la rénovation d'une enveloppe pour un bâtiment collectif ou tertiaire</t>
  </si>
  <si>
    <t>Techniques permettant l'amélioration du facteur solaire des parois horizontales et verticales (y compris baies)
Interactions entre lots de travaux
Contraintes de mise en œuvre
Nuisance en site occupé
Confort d'été.</t>
  </si>
  <si>
    <t xml:space="preserve">Proposer les solutions techniques pour un bâtiment tertiaire avec une partie climatisé et une autre fonctionnant en VNAT.
Analyse multicrutères des diverses solutions proposées  </t>
  </si>
  <si>
    <t>M3.2.5</t>
  </si>
  <si>
    <t>BTS - Proposer des améliorations techniques pour la rénovation du système de ventilation  pour un bâtiment collectif ou tertiaire</t>
  </si>
  <si>
    <t>Proposer, dans le cadre d'un programme de travaux, des améliorations techniques pour la rénovation du système de ventilation  pour un bâtiment collectif ou tertiaire</t>
  </si>
  <si>
    <t>Outil de calcul des indicateurs d'évaluation énergétique et environnementale
Outil de communication (graphe, tableau, plan/croquis 2D/3D, image, vidéo, réalité virtuelle...)
Fonctionnement de la maquette
Evaluation économique en ordre de grandeur</t>
  </si>
  <si>
    <t>Proposer des solutions d'amélioration du système de ventilation compatibles avec les contraintes (techniques et réglementaires).
Évaluer le gain énergétique et environnemental apporté par chaque solution proposée.
Vérifier la compatibilité avec les autres prestations du programme de travaux.
Construire un comparatif des solutions
Argumenter la solution. la plus pertinente
Exploiter une maquette numérique</t>
  </si>
  <si>
    <t>M3.2.5 DOM</t>
  </si>
  <si>
    <t>BTS-Proposer, dans le cadre d'un programme de travaux, des améliorations techniques pour la mise en œuvre d’une ventilation passive pour un bâtiment collectif</t>
  </si>
  <si>
    <t>Proposer, dans le cadre d'un programme de travaux, des améliorations techniques pour la rénovation du système de ventilation passif pour un bâtiment collectif ou tertiaire.
Distinguer les besoins et exigences d’aération hygiénique, d’évacuation de surcharge thermique et de la ventilation naturelle de confort.</t>
  </si>
  <si>
    <t>Outil de calcul des indicateurs d'évaluation énergétique et environnementale</t>
  </si>
  <si>
    <t>Proposer des solutions d'amélioration du système de ventilation passif compatibles avec les contraintes :
Mettre en œuvre des systèmes de ventilation naturelle
Connaitre les exigences d’aération et de ventilation naturelle de la RTAA DOM 2016.
Évaluer le gain énergétique et environnemental apporté par la solution proposée.
Vérifier la compatibilité avec les autres prestations du programme de travaux.
Argumenter la moins-value technique de la solution proposée.</t>
  </si>
  <si>
    <t>M3.2.6</t>
  </si>
  <si>
    <t>BTS - Proposer des améliorations techniques pour la rénovation des équipements de chauffage</t>
  </si>
  <si>
    <t>Proposer, dans le cadre d'un programme de travaux, des améliorations techniques pour la rénovation des équipements de chauffage</t>
  </si>
  <si>
    <t>indicateurs d'évaluation énergétique et environnementale
communication (graphe, tableau, plan/croquis 2D/3D, image, vidéo, réalité virtuelle...)
Fonctionnement de la maquette
Evaluation économique en ordre de grandeur</t>
  </si>
  <si>
    <t>Proposer des solutions d'amélioration du système de chauffage compatibles avec les contraintes (techniques et réglementaires).
Évaluer le gain énergétique et environnemental apporté par chaque solution proposée.
Vérifier la compatibilité avec les autres prestations du programme de travaux.
Construire un comparatif des solutions
Argumenter la solution. la plus pertinente
Exploiter une maquette numérique</t>
  </si>
  <si>
    <t>M3.2.6-DOM</t>
  </si>
  <si>
    <t>BTS-Proposer, dans le cadre d'un programme de travaux, des améliorations techniques pour la rénovation des équipements de climatisation</t>
  </si>
  <si>
    <t>Proposer, dans le cadre d'un programme de travaux, des améliorations techniques pour la rénovation des équipements de climatisation</t>
  </si>
  <si>
    <t>Outil de calcul des indicateurs d'évaluation énergétique et environnementale
Outil de communication (graphe, tableau, plan/croquis 2D/3D, image, vidéo...)</t>
  </si>
  <si>
    <t>Comprendre les composantes du confort thermique (température de l’air ambiant, taux d’humidité, vitesse d’air), et les sources d’inconfort (parois chaudes dans une pièce climatisée, climatisation réglée trop basse, …)
Identifier les solutions complémentaires à la pose/renouvellement de la climatisation (mise en place de températures de consigne, d’extinction des appareils, couplage avec brasseur d’air, contacts de feuillure, protection solaire des ouvrants et des parois, étanchéité des pièces)
Proposer des solutions d'amélioration du système de climatisation compatibles avec les contraintes
Évaluer le gain énergétique et environnemental apporté par la solution proposée
Vérifier la compatibilité avec les autres prestations du programme de travaux
Argumenter la plus-value de la solution proposée</t>
  </si>
  <si>
    <t>M3.2.7</t>
  </si>
  <si>
    <t>BTS - Proposer des améliorations techniques pour la rénovation des équipements d'éclairage artificiel  pour un bâtiment collectif ou tertiaire</t>
  </si>
  <si>
    <t>Proposer, dans le cadre d'un programme de travaux, des améliorations techniques pour la rénovation des équipements d'éclairage artificiel  pour un bâtiment collectif ou tertiaire</t>
  </si>
  <si>
    <t>indicateurs d'évaluation énergétique et environnementale
indicateurs de confort
communication (graphe, tableau, plan/croquis 2D/3D, image, vidéo, réalité virtuelle...)
Fonctionnement de la maquette
Evaluation économique en ordre de grandeur</t>
  </si>
  <si>
    <t>Proposer des solutions d'amélioration du système d'éclairage compatibles avec les contraintes (techniques et réglementaires).
Évaluer le gain énergétique et environnemental apporté par chaque solution proposée.
Vérifier la compatibilité avec les autres prestations du programme de travaux.
Construire un comparatif des solutions
Argumenter la solution. la plus pertinente
Exploiter une maquette numérique</t>
  </si>
  <si>
    <t>M3.2.7*</t>
  </si>
  <si>
    <t>M3.2.8</t>
  </si>
  <si>
    <t>BTS - Proposer des améliorations techniques pour la rénovation des équipements de production d'ECS à base d'ENR</t>
  </si>
  <si>
    <t>Proposer, dans le cadre d'un programme de travaux, des améliorations techniques pour la rénovation des équipements de production d'ECS à base d'ENR</t>
  </si>
  <si>
    <t>Proposer des solutions d'amélioration du système de production ECS compatibles avec les contraintes (techniques et réglementaires).
Évaluer le gain énergétique et environnemental apporté par chaque solution proposée.
Vérifier la compatibilité avec les autres prestations du programme de travaux.
Construire un comparatif des solutions
Argumenter la solution. la plus pertinente
Exploiter une maquette numérique</t>
  </si>
  <si>
    <t>M3.2.8*</t>
  </si>
  <si>
    <t>M3.2.9</t>
  </si>
  <si>
    <t>BTS - Proposer des améliorations par la gestion technique du bâtiment  pour un bâtiment collectif ou tertiaire</t>
  </si>
  <si>
    <t>X Option C</t>
  </si>
  <si>
    <t>Proposer, dans le cadre d'un programme de travaux, des améliorations par la gestion technique du bâtiment  pour un bâtiment collectif ou tertiaire</t>
  </si>
  <si>
    <t>Proposer des solutions d'amélioration du système de la GTB compatibles avec les contraintes (techniques et réglementaires).
Évaluer le gain énergétique et environnemental apporté par chaque solution proposée.
Vérifier la compatibilité avec les autres prestations du programme de travaux.
Construire un comparatif des solutions
Argumenter la solution. la plus pertinente
Exploiter une maquette numérique</t>
  </si>
  <si>
    <t>M3.2.10</t>
  </si>
  <si>
    <t>BTS - Proposer des moyens de rafraichissement pour la rénovation</t>
  </si>
  <si>
    <t>Proposer, dans le cadre d'un programme de travaux, des moyens de rafraichissement pour la rénovation</t>
  </si>
  <si>
    <t>Proposer des solutions d'amélioration du système de rafraichissement compatibles avec les contraintes (techniques et réglementaires).
Évaluer le gain énergétique et environnemental apporté par chaque solution proposée.
Vérifier la compatibilité avec les autres prestations du programme de travaux.
Construire un comparatif des solutions
Argumenter la solution. la plus pertinente
Exploiter une maquette numérique</t>
  </si>
  <si>
    <t>M3.3</t>
  </si>
  <si>
    <t>Définition d'une solution technique de rénovation</t>
  </si>
  <si>
    <t>M3.3.1</t>
  </si>
  <si>
    <t>BAC PRO - Définir une solution technique de rénovation de l'enveloppe pour un logement individuel</t>
  </si>
  <si>
    <t>Définir une solution technique de rénovation de l'enveloppe pour un logement individuel</t>
  </si>
  <si>
    <t xml:space="preserve">Règles graphiques (symboles, légende...)
contraintes techniques
objectif énergétique global
Méthode simplifiée de dimensionnement </t>
  </si>
  <si>
    <t>Extraire les données utiles au dimensionnement
Dimensionner le ou les systèmes avec des méthodes simplifiées
Définir les limites de prestation et les interfaces avec les autres lots</t>
  </si>
  <si>
    <t>M3.3.2</t>
  </si>
  <si>
    <t>BTS - Définir une solution technique de rénovation de l'enveloppe pour un bâtiment collectif ou tertiaire</t>
  </si>
  <si>
    <t>Définir une solution technique de rénovation de l'enveloppe pour un bâtiment collectif ou tertiaire</t>
  </si>
  <si>
    <t>Règles graphiques (symboles, légende...)
Méthode de dimensionnement 
contraintes techniques
objectif énergétique global
Logiciels métiers (dimensionnement, sélection, implantation)
Dessins de détails</t>
  </si>
  <si>
    <t>Définir les limites de prestation et les interfaces avec les autres lots
Extraire les données utiles au dimensionnement
Dimensionner le ou les systèmes
Justifier les hypothèses et choix réalisés
Générer les livrables (schémas et documents utiles à la définition de la solution)</t>
  </si>
  <si>
    <t>M3.3.2-DOM</t>
  </si>
  <si>
    <t>BTS-Définir une solution technique de rénovation de l'enveloppe pour un bâtiment collectif ou tertiaire</t>
  </si>
  <si>
    <t>Règles graphiques (symboles, légende...)
Méthode de dimensionnement
Logiciels métiers (dimensionnement, sélection, implantation)
Dessins de détails</t>
  </si>
  <si>
    <t>Définir les limites de prestation
Prendre en compte l'existant et l'interface avec les autres corps de métier
Extraire les données utiles au dimensionnement
Formuler des hypothèses (valeurs conventionnelles et données manquantes)
Dimensionner le ou les systèmes
Justifier les hypothèses et choix réalisés
Intégrer les solutions de rénovation dans la maquette numérique
Générer les livrables (schémas et documents utiles à la définition de la solution)</t>
  </si>
  <si>
    <t>M3.3.3</t>
  </si>
  <si>
    <t>BAC PRO - Définir une solution technique de rénovation de la ventilation  pour un logement individuel</t>
  </si>
  <si>
    <t>Définir une solution technique de rénovation de la ventilation  pour un logement individuel</t>
  </si>
  <si>
    <t>Règles graphiques (symboles, légende...)
Synoptique (architecture matérielle avec éléments conservés)
contraintes techniques
Méthode simplifiée de dimensionnement 
Croquis de détails</t>
  </si>
  <si>
    <t>Extraire les données utiles au dimensionnement
Dimensionner le ou les systèmes avec des méthodes simplifiées
Définir les limites de prestation et les interfaces avec les autres lots
Etablir un schéma des détails (interface)</t>
  </si>
  <si>
    <t>M3.3.3-DOM</t>
  </si>
  <si>
    <t>BAC PRO-Définir des solutions de ventilation naturelle d'un logement pour augmenter le confort.</t>
  </si>
  <si>
    <t>Définir une solution technique de rénovation d’amélioration de la ventilation naturelle d’un logement.</t>
  </si>
  <si>
    <t>Repérage du site (Orographie du terrain, Rugosité) – Eurocode 1-4
Définir le meilleur emplacement des ouvertures en façades (Orientation, distribution du logement)
Améliorer la distribution interne du logement (courant d’air traversant…)
Choix des menuiseries
Outils BIM</t>
  </si>
  <si>
    <t>Prendre en compte l’existant et l’interface avec les autres corps de métier.
Formuler des hypothèses d’implantation des ouvertures en façade (Orientation, voisinage….)
Concevoir des chemins d’air traversant (choix de menuiserie)
Différencier la ventilation d’hygiène de la ventilation naturelle
Extraire les données utiles au dimensionnement suivant règles de ventilation naturelle (Cf RTAA DOM 2016 Ventilation naturelle de confort thermique)
Identifier les solutions de ventilation passive (cheminée thermique) réalisables
Identifier les ouvrants et leurs orientations face aux vents dominants sur la maquette 3D, afin de permettre la ventilation naturelle traversante du logement.
S’assurer de la porosité interne du bâtiment (cloisonnements / circulation de l’air)</t>
  </si>
  <si>
    <t>M3.3.4</t>
  </si>
  <si>
    <t>BTS - Définir une solution technique de rénovation de la ventilation pour un bâtiment collectif ou tertiaire</t>
  </si>
  <si>
    <t>Définir une solution technique de rénovation de la ventilation pour un bâtiment collectif ou tertiaire</t>
  </si>
  <si>
    <t>Règles graphiques (symboles, légende...)
Synoptique (architecture matérielle avec éléments conservés)
Méthode de dimensionnement 
contraintes techniques
Logiciels métiers (dimensionnement, sélection, implantation)
Dessins de détails</t>
  </si>
  <si>
    <t>Définir les limites de prestation et les interfaces avec les autres lots
Extraire les données utiles au dimensionnement
Dimensionner le ou les systèmes
Réaliser ou mettre à jour le schéma de principe existant. 
Sélectionner les composants
Justifier les hypothèses et choix réalisés
Générer les livrables (schémas et documents utiles à la définition de la solution)</t>
  </si>
  <si>
    <t>M3.3.5</t>
  </si>
  <si>
    <t>BAC PRO - Définir une solution technique de rénovation des équipements de chauffage pour un logement individuel</t>
  </si>
  <si>
    <t>Définir une solution technique de rénovation des équipements de chauffage pour un logement individuel</t>
  </si>
  <si>
    <t>M3.3.5 DOM</t>
  </si>
  <si>
    <t>BAC PRO Définir une solution technique de climatisation pour un logement individuel</t>
  </si>
  <si>
    <t>Définir une solution technique de climatisation pour un logement individuel</t>
  </si>
  <si>
    <t>Identifier et appliquer les règles de changement d’usage (pièce passant d’un fonctionnement de ventilation naturelle au refroidissement par climatisation, (cf isolation de parois et étanchéité de la pièce concernée)
Identifier le type de menuiseries permettant une climatisation performante (menuiseries étanches pour pièces climatisées) 
Présenter des solutions confrontées aux usages 
Synoptique (architecture matérielle avec éléments conservés)
Méthode de dimensionnement
Logiciels métiers (dimensionnement, sélection, implantation)
Outils BIM</t>
  </si>
  <si>
    <t>Définir les limites de prestation
Prendre en compte l'existant et l'interface avec les autres corps de métier
Extraire les données utiles au dimensionnement
Formuler des hypothèses ( valeurs conventionnelles)
Dimensionner le ou les systèmes avec des méthodes simplifiées</t>
  </si>
  <si>
    <t>M3.3.6</t>
  </si>
  <si>
    <t>BTS - Définir une solution technique de rénovation des équipements de chauffage pour un bâtiment collectif ou tertiaire</t>
  </si>
  <si>
    <t>Définir une solution technique de rénovation des équipements de chauffage pour un bâtiment collectif ou tertiaire</t>
  </si>
  <si>
    <t>M3.3.6-DOM</t>
  </si>
  <si>
    <t>BTS-Définir une solution technique de rénovation des équipements de climatisation pour un bâtiment collectif ou tertiaire</t>
  </si>
  <si>
    <t>Définir une solution technique de rénovation des équipements de climatisation pour un bâtiment collectif ou tertiaire</t>
  </si>
  <si>
    <t>Règles graphiques (symboles, légende...)
Synoptique (architecture matérielle avec éléments conservés)
Méthode de dimensionnement
Logiciels métiers (dimensionnement, sélection, implantation)</t>
  </si>
  <si>
    <t>Définir les limites de prestation
Prendre en compte l'existant et l'interface avec les autres corps de métier
Extraire les données utiles au dimensionnement
Formuler des hypothèses (valeurs conventionnelles et données manquantes)
Dimensionner le ou les systèmes
Proposer un système de pilotage du lot climatisation permettant des économies d’énergie (température de consigne, réglages d’extinction des climatiseurs)
Définir les conditions permettant un rafraichissement performant du bâtiment climatisé (étanchéité, isolation des parois, protection solaire des parois, etc.)
Dimensionner et justifier les épaisseurs d’isolation des réseaux à mettre en œuvre (attention aux liens avec l’hygrométrie locale des DTU)
Justifier les hypothèses et choix réalisés
Générer les livrables (schémas et documents utiles à la définition de la solution)</t>
  </si>
  <si>
    <t>M3.3.7</t>
  </si>
  <si>
    <t>BAC PRO - Définir une solution technique de rénovation des équipements d'éclairage artificiel pour un logement individuel</t>
  </si>
  <si>
    <t>Définir une solution technique de rénovation des équipements d'éclairage artificiel pour un logement individuel</t>
  </si>
  <si>
    <t>M3.3.8</t>
  </si>
  <si>
    <t>BTS - Définir une solution technique de rénovation des équipements d'éclairage artificiel  pour un bâtiment collectif ou tertiaire</t>
  </si>
  <si>
    <t>X FED C</t>
  </si>
  <si>
    <t>Définir une solution technique de rénovation des équipements d'éclairage artificiel  pour un bâtiment collectif ou tertiaire</t>
  </si>
  <si>
    <t xml:space="preserve">Règles graphiques (symboles, légende...)
Synoptique (architecture matérielle avec éléments conservés)
Méthode de dimensionnement 
contraintes techniques
Logiciels métiers (dimensionnement, sélection, implantation)
Dessins de détails
</t>
  </si>
  <si>
    <t>M3.3.9</t>
  </si>
  <si>
    <t>BAC PRO - Définir une solution technique de rénovation des équipements de production d'ECS par un CESI pour un logement individuel</t>
  </si>
  <si>
    <t>Définir une solution technique de rénovation des équipements de production d'ECS par un CESI pour un logement individuel</t>
  </si>
  <si>
    <t>M3.3.9*</t>
  </si>
  <si>
    <t>M3.3.10</t>
  </si>
  <si>
    <t>BTS - Définir une solution technique de rénovation des équipements de production d'ECS pour un bâtiment collectif ou tertiaire</t>
  </si>
  <si>
    <t>Définir une solution technique de rénovation des équipements de production d'ECS pour un bâtiment collectif ou tertiaire</t>
  </si>
  <si>
    <t>M3.3.11</t>
  </si>
  <si>
    <t>BAC PRO - Définir une solution technique de rénovation de la gestion technique des bâtiments pour un logement individuel</t>
  </si>
  <si>
    <t>Définir une solution technique de rénovation de la gestion technique des bâtiments pour un logement individuel</t>
  </si>
  <si>
    <t xml:space="preserve">Règles graphiques (symboles, légende...)
Synoptique (architecture matérielle avec éléments conservés)
contraintes techniques
Méthode simplifiée de dimensionnement 
Croquis de détails
</t>
  </si>
  <si>
    <t xml:space="preserve">Extraire les données utiles au dimensionnement
Dimensionner le ou les systèmes avec des méthodes simplifiées
Définir les limites de prestation et les interfaces avec les autres lots
Etablir un schéma des détails (interface)
</t>
  </si>
  <si>
    <t>M3.3.12</t>
  </si>
  <si>
    <t>BTS - Définir une solution technique de rénovation de la gestion technique des bâtiments pour un bâtiment collectif ou tertiaire</t>
  </si>
  <si>
    <t>Définir une solution technique de rénovation de la gestion technique des bâtiments pour un bâtiment collectif ou tertiaire</t>
  </si>
  <si>
    <t>M3.3.13</t>
  </si>
  <si>
    <t>BAC PRO - Définir une solution technique simple de rafraichissement</t>
  </si>
  <si>
    <t>Définir une solution technique simple de rafraichissement</t>
  </si>
  <si>
    <t>M3.3.14</t>
  </si>
  <si>
    <t>BTS - Définir une solution de rafraichissement qui présente une complexité</t>
  </si>
  <si>
    <t>Définir une solution de rafraichissement qui présente une complexité : technologie complexe (principes physiques en jeu), multi-usages (rafraichissement, chauffage, ventilation, combi, couplage...), contexte de mise en œuvre</t>
  </si>
  <si>
    <t>M3.4</t>
  </si>
  <si>
    <t>Estimation économique des travaux et élaboration d'une offre commerciale</t>
  </si>
  <si>
    <t>M3.4.1</t>
  </si>
  <si>
    <t>BAC PRO - Réaliser les estimatifs d'une rénovation pour un logement individuel.</t>
  </si>
  <si>
    <t>Réaliser les estimatifs dans le cadre d'un programme de travaux pour un logement individuel.</t>
  </si>
  <si>
    <t>Coût unitaire des travaux
limites de prestation
Mentions obligatoires pour les aides financières</t>
  </si>
  <si>
    <t xml:space="preserve">Extraire  les quantitatifs d'une maquette numérique.
Compléter les quantitatifs Avec les travaux complémentaires (interface)
Etablir le devis </t>
  </si>
  <si>
    <t>M3.4.1*</t>
  </si>
  <si>
    <t>M3.4.2</t>
  </si>
  <si>
    <t>BTS - Réaliser les estimatifs d'une rénovation  pour un bâtiment collectif ou tertiaire</t>
  </si>
  <si>
    <t>Réaliser les estimatifs dans le cadre d'un programme de travaux  pour un bâtiment collectif ou tertiaire</t>
  </si>
  <si>
    <t>Extraire  les quantitatifs d'une maquette numérique.
Compléter les quantitatifs Avec les travaux complémentaires (interface)
Etablir le DPGF et DQE propre à son lot</t>
  </si>
  <si>
    <t>M3.4.2*</t>
  </si>
  <si>
    <t>M3.4.3</t>
  </si>
  <si>
    <t>BAC PRO - Construire et présenter une offre commerciale pour un logement individuel</t>
  </si>
  <si>
    <t>Construire et présenter une offre commerciale pour un logement individuel en tenant compte des aides pour un logement individuel</t>
  </si>
  <si>
    <t>Structure d'une offre commerciale (adaptation  dans le contexte de la rénovation)
Argumentation de l'offre proposée
Outils de communication (graphe, tableau, plan/croquis 2D/3D, image, vidéo, réalité virtuelle...)
Demande d'aides financières</t>
  </si>
  <si>
    <t>Compiler les différents devis
Vérifier dans le devis la TVA différenciée 
Vérifier l'éligibilité aux aides financières (critères techniques et administratifs)
Rédiger et présenter l'offre commerciale</t>
  </si>
  <si>
    <t>M3.4.4</t>
  </si>
  <si>
    <t xml:space="preserve">BTS - Construire et présenter une offre commerciale pour un bâtiment collectif ou tertiaire </t>
  </si>
  <si>
    <t>Construire et présenter une offre commerciale pour un bâtiment collectif en tenant compte des aides  pour un bâtiment collectif ou tertiaire</t>
  </si>
  <si>
    <t>Compiler les différents DQE
Repérer les pistes d'optimisation par une mutualisation des équipements collectifs (protection, engins et équipements de chantier...) 
Vérifier dans les devis la TVA différenciée 
Vérifier l'éligibilité aux aides financières (critères techniques et administratifs)
Rédiger et présenter l'offre commerciale</t>
  </si>
  <si>
    <t>M3.4.4*</t>
  </si>
  <si>
    <t>M3.5</t>
  </si>
  <si>
    <t>Management de la conception d'un projet de rénovation</t>
  </si>
  <si>
    <t>M3.5.1</t>
  </si>
  <si>
    <t>BAC PRO - Identifier le rôle et les missions du BIM manager</t>
  </si>
  <si>
    <t>Identifier le rôle et les missions du BIM manager</t>
  </si>
  <si>
    <t>Processus BIM</t>
  </si>
  <si>
    <t>Décrire  le rôle et les missions du BIM manager</t>
  </si>
  <si>
    <t>M3.5.2</t>
  </si>
  <si>
    <t>BTS - Identifier les rôles et responsabilités de chaque intervenant</t>
  </si>
  <si>
    <t>Identifier les rôles et responsabilités de chaque intervenant</t>
  </si>
  <si>
    <t>Processus BIM
Intervenants BIM
rôle des intervenants</t>
  </si>
  <si>
    <t>Identifier Les rôles de chaque intervenant
Identifier les limites de prestation de chaque intervenant
Identifier les points forts de la démarche BIM</t>
  </si>
  <si>
    <t>M3.5.3</t>
  </si>
  <si>
    <t>BTS - Mettre en place les outils et les chartes d'une collaboration BIM</t>
  </si>
  <si>
    <t>Mettre en place les outils et les chartes d'une collaboration BIM</t>
  </si>
  <si>
    <t xml:space="preserve">
Processus BIM
Démarche collaborative
Liste des actions
Chemin critique et liaison entre 2 tâches</t>
  </si>
  <si>
    <t>Etablir les règles d'utilisation du BIM et les paramètres communs (propres au chantier) pour gérer l'interopérabilité des outils
Etablir la chronologie des actions
Identifier les points de vigilance des actions</t>
  </si>
  <si>
    <t>M3.5.4</t>
  </si>
  <si>
    <t>BTS - Gérer l'interopérabilité et contrôler la maquette numérique</t>
  </si>
  <si>
    <t>Gérer l'interopérabilité et contrôler la maquette numérique</t>
  </si>
  <si>
    <t xml:space="preserve">Méthode et  outils BIM
Démarche collaborative
</t>
  </si>
  <si>
    <t>Gérer l'interface numérique
Détecter les écarts par rapport à la charte
Détecter les défauts de modélisation
Rédiger une demande de correction
Animer la démarche</t>
  </si>
  <si>
    <t>M3.5.5</t>
  </si>
  <si>
    <t>BTS - Gérer les conflits liés aux interfaces</t>
  </si>
  <si>
    <t>Gérer les conflits liés aux interfaces</t>
  </si>
  <si>
    <t>Méthode et outils BIM
Démarche collaborative</t>
  </si>
  <si>
    <t>Gérer l'interface numérique
Détecter les conflits  
Rédiger une demande de correction
Valider le traitement des points sensibles
Suivre les modifications / version
Animer une réunion de synthèse</t>
  </si>
  <si>
    <t>M3.6</t>
  </si>
  <si>
    <t>Organisation et planification prévisionnelle des travaux</t>
  </si>
  <si>
    <t>M3.6.1</t>
  </si>
  <si>
    <t>BAC PRO - Réaliser un mode opératoire de chaque travaux et organiser le chantier</t>
  </si>
  <si>
    <t>Réaliser un mode opératoire de chaque travaux et organiser le chantier en fonction des contraintes</t>
  </si>
  <si>
    <t>Contraintes d'un chantier de rénovation dans le cadre d'un phasage de travaux
mode opératoire (qui / quoi / comment / quand)</t>
  </si>
  <si>
    <t>Extraire les informations pertinentes du programme de travaux
Lister les contraintes du chantier (site occupé, contraintes de chantier, contraintes de sous traitant, accessibilité du chantier, zone de stockage, horaires d'intervention ,gêne acoustique, évacuation des déchets...)
Établir le mode opératoire de la réalisation des travaux ( sécurité, matériel, évacuation des déchets, habilitations...)
Identifier les types de déchets et leur filière traitement</t>
  </si>
  <si>
    <t>M3.6.1*</t>
  </si>
  <si>
    <t>M3.6.2</t>
  </si>
  <si>
    <t>BAC PRO - Planifier la mise en œuvre d'un programme de travaux pour un logement individuel</t>
  </si>
  <si>
    <t>Planifier la mise en œuvre d'un programme de travaux pour un logement individuel</t>
  </si>
  <si>
    <t>Outils de planification</t>
  </si>
  <si>
    <t>Ordonnancer les interventions
Intégrer les impondérables
Établir le planning détaillé du programme de travaux
Valider avec chaque entreprise</t>
  </si>
  <si>
    <t>M3.6.2*</t>
  </si>
  <si>
    <t>M3.6.3</t>
  </si>
  <si>
    <t>BTS - Réaliser un phasage pour la mise en œuvre de chaque système pour un bâtiment collectif ou tertiaire</t>
  </si>
  <si>
    <t>Réaliser un phasage pour la mise en œuvre de chaque système pour un bâtiment collectif ou tertiaire</t>
  </si>
  <si>
    <t>phasage et gestion des interfaces
Outils de planification</t>
  </si>
  <si>
    <t>Associer une durée à chaque tâche
Identifier les contraintes par rapport aux autres corps d'état (avant/après)
Intégrer les impondérables
Établir un document de synthèse du phasage
Valider avec chaque entreprise</t>
  </si>
  <si>
    <t>M3.6.3*</t>
  </si>
  <si>
    <t>M3.6.4</t>
  </si>
  <si>
    <t>BTS - Définir les moyens humains et matériels nécessaires à la réalisation d'un système  pour un bâtiment collectif ou tertiaire</t>
  </si>
  <si>
    <t>Définir les moyens humains et matériels nécessaires à la réalisation d'un système  pour un bâtiment collectif ou tertiaire</t>
  </si>
  <si>
    <t>Gestion des ressources humaines
Gestion des moyens matériels</t>
  </si>
  <si>
    <t>Affecter les moyens humains (nombre, compétences et qualifications) et matériels à chaque tâche en fonction du planning général prévisionnel
Établir un document de synthèse des moyens humains et matériels
Evaluer les marges de manœuvre (humain / matériel) pour traiter les impondérables</t>
  </si>
  <si>
    <t>M3.6.4*</t>
  </si>
  <si>
    <t>M3.6.5</t>
  </si>
  <si>
    <t>BTS - Définir les méthodes de réalisation pour un bâtiment collectif ou tertiaire</t>
  </si>
  <si>
    <t>Définir les méthodes de réalisation pour un bâtiment collectif ou tertiaire</t>
  </si>
  <si>
    <t>Contraintes d'un chantier de rénovation dans le cadre d'un phasage de travaux
Contenu du PPSPS</t>
  </si>
  <si>
    <t>Etablir le mode opératoire par rapport à la liste des contraintes et le phasage
Établir le PPSPS par corps d'état ( sécurité, matériel, évacuation des déchets, habilitations...)
Anime une réunion de chantier pour les installations communes</t>
  </si>
  <si>
    <t>M3.6.5*</t>
  </si>
  <si>
    <t>M3.6.6</t>
  </si>
  <si>
    <t>BTS - Réaliser la planification du programme de travaux</t>
  </si>
  <si>
    <t>Réaliser la planification du programme de travaux
(coordonnateur)  pour un bâtiment collectif ou tertiaire</t>
  </si>
  <si>
    <t>Outils de planification 
Méthode BIM associée à la planification (4D)</t>
  </si>
  <si>
    <t>Recueillir les phases de chaque système
Ordonner les interventions
Intégrer les impondérables
Établir le planning détaillé du programme de travaux
Valider avec chaque entreprise
Intégrer la planification dans la maquette numérique
Animer une réunion de lancement avec tous les intervenants</t>
  </si>
  <si>
    <t>M3.6.6*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</si>
</sst>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0">
    <font>
      <sz val="11"/>
      <color theme="1"/>
      <name val="Aptos Narrow"/>
      <family val="2"/>
      <scheme val="minor"/>
    </font>
    <font>
      <b/>
      <sz val="11"/>
      <color theme="1"/>
      <name val="Aptos Narrow"/>
      <family val="2"/>
      <scheme val="minor"/>
    </font>
    <font>
      <sz val="14"/>
      <color rgb="FFE7C01F"/>
      <name val="Raleway SemiBold"/>
    </font>
    <font>
      <b/>
      <sz val="11"/>
      <color rgb="FF000000"/>
      <name val="Calibri"/>
      <family val="2"/>
    </font>
    <font>
      <b/>
      <sz val="16"/>
      <color rgb="FF000000"/>
      <name val="Calibri"/>
      <family val="2"/>
    </font>
    <font>
      <u/>
      <sz val="11"/>
      <color theme="10"/>
      <name val="Aptos Narrow"/>
      <family val="2"/>
      <scheme val="minor"/>
    </font>
    <font>
      <sz val="11"/>
      <name val="Calibri"/>
      <family val="2"/>
    </font>
    <font>
      <b/>
      <sz val="11"/>
      <color theme="1"/>
      <name val="Calibri"/>
      <family val="2"/>
    </font>
    <font>
      <sz val="11"/>
      <color rgb="FF000000"/>
      <name val="Calibri"/>
      <family val="2"/>
    </font>
    <font>
      <sz val="11"/>
      <color rgb="FFFF0000"/>
      <name val="Calibri"/>
      <family val="2"/>
    </font>
    <font>
      <sz val="11"/>
      <color rgb="FF000000"/>
      <name val="Calibri"/>
    </font>
    <font>
      <b/>
      <sz val="18"/>
      <color rgb="FFFFFFFF"/>
      <name val="Raleway ExtraBold"/>
    </font>
    <font>
      <b/>
      <sz val="14"/>
      <color rgb="FFFFFFFF"/>
      <name val="Raleway ExtraBold"/>
    </font>
    <font>
      <b/>
      <sz val="16"/>
      <color rgb="FFFFFFFF"/>
      <name val="Calibri"/>
      <family val="2"/>
    </font>
    <font>
      <b/>
      <sz val="12"/>
      <color rgb="FFFFFFFF"/>
      <name val="Calibri"/>
      <family val="2"/>
    </font>
    <font>
      <u/>
      <sz val="11"/>
      <color rgb="FF0000FF"/>
      <name val="Calibri"/>
      <family val="2"/>
    </font>
    <font>
      <b/>
      <sz val="9"/>
      <color rgb="FF000000"/>
      <name val="Tahoma"/>
      <family val="2"/>
    </font>
    <font>
      <sz val="9"/>
      <color rgb="FF000000"/>
      <name val="Tahoma"/>
      <family val="2"/>
    </font>
    <font>
      <b/>
      <sz val="22"/>
      <name val="Calibri"/>
      <family val="2"/>
    </font>
    <font>
      <b/>
      <sz val="14"/>
      <color theme="0"/>
      <name val="Calibri"/>
      <family val="2"/>
    </font>
  </fonts>
  <fills count="15">
    <fill>
      <patternFill patternType="none"/>
    </fill>
    <fill>
      <patternFill patternType="gray125"/>
    </fill>
    <fill>
      <patternFill patternType="solid">
        <fgColor rgb="FF123040"/>
        <bgColor indexed="64"/>
      </patternFill>
    </fill>
    <fill>
      <patternFill patternType="solid">
        <fgColor rgb="FF123040"/>
        <bgColor rgb="FF000000"/>
      </patternFill>
    </fill>
    <fill>
      <patternFill patternType="solid">
        <fgColor rgb="FF008C78"/>
        <bgColor rgb="FF000000"/>
      </patternFill>
    </fill>
    <fill>
      <patternFill patternType="solid">
        <fgColor rgb="FFFA6321"/>
        <bgColor rgb="FF000000"/>
      </patternFill>
    </fill>
    <fill>
      <patternFill patternType="solid">
        <fgColor rgb="FF1B475F"/>
        <bgColor rgb="FF000000"/>
      </patternFill>
    </fill>
    <fill>
      <patternFill patternType="solid">
        <fgColor rgb="FFFFFFFF"/>
        <bgColor rgb="FF000000"/>
      </patternFill>
    </fill>
    <fill>
      <patternFill patternType="lightUp">
        <fgColor rgb="FF000000"/>
        <bgColor rgb="FFFFFFFF"/>
      </patternFill>
    </fill>
    <fill>
      <patternFill patternType="solid">
        <fgColor rgb="FFF2F2F2"/>
        <bgColor rgb="FF000000"/>
      </patternFill>
    </fill>
    <fill>
      <patternFill patternType="solid">
        <fgColor rgb="FFEBF6F9"/>
        <bgColor rgb="FF000000"/>
      </patternFill>
    </fill>
    <fill>
      <patternFill patternType="solid">
        <fgColor rgb="FFDAEEF3"/>
        <bgColor rgb="FF000000"/>
      </patternFill>
    </fill>
    <fill>
      <patternFill patternType="solid">
        <fgColor rgb="FFE2F2F6"/>
        <bgColor rgb="FF000000"/>
      </patternFill>
    </fill>
    <fill>
      <patternFill patternType="solid">
        <fgColor rgb="FFFF0000"/>
        <bgColor rgb="FF000000"/>
      </patternFill>
    </fill>
    <fill>
      <patternFill patternType="solid">
        <fgColor theme="0"/>
        <bgColor indexed="64"/>
      </patternFill>
    </fill>
  </fills>
  <borders count="79">
    <border>
      <left/>
      <right/>
      <top/>
      <bottom/>
      <diagonal/>
    </border>
    <border>
      <left style="thin">
        <color indexed="64"/>
      </left>
      <right/>
      <top/>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style="thin">
        <color indexed="64"/>
      </top>
      <bottom style="thin">
        <color indexed="64"/>
      </bottom>
      <diagonal/>
    </border>
    <border>
      <left/>
      <right style="hair">
        <color indexed="64"/>
      </right>
      <top/>
      <bottom style="thin">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medium">
        <color indexed="64"/>
      </left>
      <right style="hair">
        <color indexed="64"/>
      </right>
      <top/>
      <bottom style="thin">
        <color indexed="64"/>
      </bottom>
      <diagonal/>
    </border>
    <border>
      <left style="thin">
        <color indexed="64"/>
      </left>
      <right/>
      <top style="thin">
        <color indexed="64"/>
      </top>
      <bottom style="thin">
        <color rgb="FFFFFFFF"/>
      </bottom>
      <diagonal/>
    </border>
    <border>
      <left/>
      <right/>
      <top style="thin">
        <color indexed="64"/>
      </top>
      <bottom style="thin">
        <color rgb="FFFFFFFF"/>
      </bottom>
      <diagonal/>
    </border>
    <border>
      <left style="medium">
        <color indexed="64"/>
      </left>
      <right/>
      <top style="medium">
        <color indexed="64"/>
      </top>
      <bottom style="thin">
        <color rgb="FFFFFFFF"/>
      </bottom>
      <diagonal/>
    </border>
    <border>
      <left/>
      <right/>
      <top style="medium">
        <color indexed="64"/>
      </top>
      <bottom style="thin">
        <color rgb="FFFFFFFF"/>
      </bottom>
      <diagonal/>
    </border>
    <border>
      <left/>
      <right style="medium">
        <color indexed="64"/>
      </right>
      <top style="medium">
        <color indexed="64"/>
      </top>
      <bottom style="thin">
        <color rgb="FFFFFFFF"/>
      </bottom>
      <diagonal/>
    </border>
    <border>
      <left style="thin">
        <color rgb="FFFFFFFF"/>
      </left>
      <right style="medium">
        <color indexed="64"/>
      </right>
      <top style="thin">
        <color rgb="FFFFFFFF"/>
      </top>
      <bottom style="medium">
        <color indexed="64"/>
      </bottom>
      <diagonal/>
    </border>
    <border>
      <left/>
      <right style="thin">
        <color rgb="FFFFFFFF"/>
      </right>
      <top style="thin">
        <color rgb="FFFFFFFF"/>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medium">
        <color indexed="64"/>
      </left>
      <right style="hair">
        <color indexed="64"/>
      </right>
      <top style="thin">
        <color indexed="64"/>
      </top>
      <bottom/>
      <diagonal/>
    </border>
    <border>
      <left style="hair">
        <color indexed="64"/>
      </left>
      <right/>
      <top style="thin">
        <color indexed="64"/>
      </top>
      <bottom/>
      <diagonal/>
    </border>
    <border>
      <left/>
      <right/>
      <top/>
      <bottom style="medium">
        <color indexed="64"/>
      </bottom>
      <diagonal/>
    </border>
    <border>
      <left/>
      <right style="thin">
        <color indexed="64"/>
      </right>
      <top style="thin">
        <color indexed="64"/>
      </top>
      <bottom style="medium">
        <color indexed="64"/>
      </bottom>
      <diagonal/>
    </border>
    <border>
      <left/>
      <right style="hair">
        <color indexed="64"/>
      </right>
      <top/>
      <bottom style="medium">
        <color indexed="64"/>
      </bottom>
      <diagonal/>
    </border>
    <border>
      <left style="thin">
        <color indexed="64"/>
      </left>
      <right style="medium">
        <color indexed="64"/>
      </right>
      <top style="thin">
        <color indexed="64"/>
      </top>
      <bottom style="thin">
        <color indexed="64"/>
      </bottom>
      <diagonal/>
    </border>
    <border>
      <left style="hair">
        <color indexed="64"/>
      </left>
      <right style="hair">
        <color indexed="64"/>
      </right>
      <top/>
      <bottom/>
      <diagonal/>
    </border>
    <border>
      <left style="medium">
        <color indexed="64"/>
      </left>
      <right/>
      <top/>
      <bottom style="thin">
        <color indexed="64"/>
      </bottom>
      <diagonal/>
    </border>
    <border>
      <left style="thin">
        <color indexed="64"/>
      </left>
      <right style="hair">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hair">
        <color indexed="64"/>
      </right>
      <top/>
      <bottom style="medium">
        <color indexed="64"/>
      </bottom>
      <diagonal/>
    </border>
    <border>
      <left style="hair">
        <color indexed="64"/>
      </left>
      <right style="medium">
        <color indexed="64"/>
      </right>
      <top style="medium">
        <color indexed="64"/>
      </top>
      <bottom/>
      <diagonal/>
    </border>
    <border>
      <left/>
      <right/>
      <top style="thin">
        <color indexed="64"/>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top style="thin">
        <color indexed="64"/>
      </top>
      <bottom style="medium">
        <color indexed="64"/>
      </bottom>
      <diagonal/>
    </border>
  </borders>
  <cellStyleXfs count="2">
    <xf numFmtId="0" fontId="0" fillId="0" borderId="0"/>
    <xf numFmtId="0" fontId="5" fillId="0" borderId="0" applyNumberFormat="0" applyFill="0" applyBorder="0" applyAlignment="0" applyProtection="0"/>
  </cellStyleXfs>
  <cellXfs count="431">
    <xf numFmtId="0" fontId="0" fillId="0" borderId="0" xfId="0"/>
    <xf numFmtId="0" fontId="3" fillId="0" borderId="0" xfId="0" applyFont="1" applyAlignment="1">
      <alignment horizontal="left" vertical="top" wrapText="1"/>
    </xf>
    <xf numFmtId="0" fontId="4" fillId="0" borderId="0" xfId="0" applyFont="1" applyAlignment="1">
      <alignment horizontal="center" vertical="center"/>
    </xf>
    <xf numFmtId="0" fontId="4" fillId="0" borderId="0" xfId="0" applyFont="1" applyAlignment="1">
      <alignment horizontal="center" vertical="center" wrapText="1"/>
    </xf>
    <xf numFmtId="0" fontId="8" fillId="0" borderId="0" xfId="0" applyFont="1" applyAlignment="1">
      <alignment horizontal="left" vertical="top" wrapText="1"/>
    </xf>
    <xf numFmtId="0" fontId="9" fillId="0" borderId="0" xfId="0" applyFont="1" applyAlignment="1">
      <alignment horizontal="left" vertical="top" wrapText="1"/>
    </xf>
    <xf numFmtId="0" fontId="2" fillId="3" borderId="0" xfId="0" applyFont="1" applyFill="1" applyAlignment="1">
      <alignment horizontal="left" vertical="center" wrapText="1" readingOrder="1"/>
    </xf>
    <xf numFmtId="0" fontId="10" fillId="3" borderId="0" xfId="0" applyFont="1" applyFill="1" applyAlignment="1">
      <alignment horizontal="left" vertical="top"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horizontal="left" vertical="top" wrapText="1"/>
    </xf>
    <xf numFmtId="0" fontId="10" fillId="3" borderId="0" xfId="0" applyFont="1" applyFill="1" applyAlignment="1">
      <alignment wrapText="1"/>
    </xf>
    <xf numFmtId="0" fontId="3" fillId="3" borderId="0" xfId="0" applyFont="1" applyFill="1" applyAlignment="1">
      <alignment horizontal="left" wrapText="1"/>
    </xf>
    <xf numFmtId="0" fontId="10" fillId="3" borderId="0" xfId="0" applyFont="1" applyFill="1" applyAlignment="1">
      <alignment horizontal="left" wrapText="1"/>
    </xf>
    <xf numFmtId="0" fontId="11" fillId="3" borderId="0" xfId="0" applyFont="1" applyFill="1" applyAlignment="1">
      <alignment wrapText="1"/>
    </xf>
    <xf numFmtId="0" fontId="12" fillId="3" borderId="0" xfId="0" applyFont="1" applyFill="1" applyAlignment="1">
      <alignment wrapText="1"/>
    </xf>
    <xf numFmtId="0" fontId="10" fillId="0" borderId="0" xfId="0" applyFont="1" applyAlignment="1">
      <alignment horizontal="center" vertical="top" wrapText="1"/>
    </xf>
    <xf numFmtId="0" fontId="13" fillId="5" borderId="27" xfId="0" applyFont="1" applyFill="1" applyBorder="1" applyAlignment="1">
      <alignment horizontal="center" vertical="center" wrapText="1"/>
    </xf>
    <xf numFmtId="0" fontId="13" fillId="3" borderId="1" xfId="0" applyFont="1" applyFill="1" applyBorder="1" applyAlignment="1">
      <alignment horizontal="center" vertical="center" textRotation="90" wrapText="1"/>
    </xf>
    <xf numFmtId="0" fontId="13" fillId="3" borderId="0" xfId="0" applyFont="1" applyFill="1" applyAlignment="1">
      <alignment horizontal="center" vertical="center" wrapText="1"/>
    </xf>
    <xf numFmtId="0" fontId="13" fillId="3" borderId="0" xfId="0" applyFont="1" applyFill="1" applyAlignment="1">
      <alignment horizontal="left" vertical="center" wrapText="1"/>
    </xf>
    <xf numFmtId="0" fontId="14" fillId="3" borderId="0" xfId="0" applyFont="1" applyFill="1" applyAlignment="1">
      <alignment horizontal="center" vertical="center" textRotation="90" wrapText="1"/>
    </xf>
    <xf numFmtId="0" fontId="13" fillId="4" borderId="2" xfId="0" applyFont="1" applyFill="1" applyBorder="1" applyAlignment="1">
      <alignment horizontal="center" vertical="center" wrapText="1"/>
    </xf>
    <xf numFmtId="0" fontId="13" fillId="4" borderId="0" xfId="0" applyFont="1" applyFill="1" applyAlignment="1">
      <alignment horizontal="center" vertical="center" wrapText="1"/>
    </xf>
    <xf numFmtId="0" fontId="13" fillId="4" borderId="30"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3" fillId="5" borderId="31" xfId="0" applyFont="1" applyFill="1" applyBorder="1" applyAlignment="1">
      <alignment horizontal="center" vertical="center" wrapText="1"/>
    </xf>
    <xf numFmtId="0" fontId="13" fillId="5" borderId="30" xfId="0" applyFont="1" applyFill="1" applyBorder="1" applyAlignment="1">
      <alignment horizontal="center" vertical="center" wrapText="1"/>
    </xf>
    <xf numFmtId="0" fontId="13" fillId="6" borderId="2" xfId="0" applyFont="1" applyFill="1" applyBorder="1" applyAlignment="1">
      <alignment horizontal="center" vertical="center" wrapText="1"/>
    </xf>
    <xf numFmtId="0" fontId="13" fillId="6" borderId="0" xfId="0" applyFont="1" applyFill="1" applyAlignment="1">
      <alignment horizontal="center" vertical="center" wrapText="1"/>
    </xf>
    <xf numFmtId="0" fontId="13" fillId="6" borderId="31" xfId="0" applyFont="1" applyFill="1" applyBorder="1" applyAlignment="1">
      <alignment horizontal="center" vertical="center" wrapText="1"/>
    </xf>
    <xf numFmtId="0" fontId="13" fillId="6" borderId="30"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3" fillId="7" borderId="4" xfId="0" applyFont="1" applyFill="1" applyBorder="1" applyAlignment="1">
      <alignment horizontal="left" vertical="center" wrapText="1"/>
    </xf>
    <xf numFmtId="0" fontId="6" fillId="7" borderId="4" xfId="0" applyFont="1" applyFill="1" applyBorder="1" applyAlignment="1">
      <alignment horizontal="left" vertical="center" wrapText="1"/>
    </xf>
    <xf numFmtId="0" fontId="6" fillId="7" borderId="6" xfId="0" applyFont="1" applyFill="1" applyBorder="1" applyAlignment="1">
      <alignment horizontal="left" vertical="top" wrapText="1"/>
    </xf>
    <xf numFmtId="0" fontId="6" fillId="7" borderId="7" xfId="0" applyFont="1" applyFill="1" applyBorder="1" applyAlignment="1">
      <alignment horizontal="left" vertical="top" wrapText="1"/>
    </xf>
    <xf numFmtId="0" fontId="6" fillId="7" borderId="10" xfId="0" applyFont="1" applyFill="1" applyBorder="1" applyAlignment="1">
      <alignment horizontal="left" vertical="top" wrapText="1"/>
    </xf>
    <xf numFmtId="0" fontId="6" fillId="7" borderId="9" xfId="0" applyFont="1" applyFill="1" applyBorder="1" applyAlignment="1">
      <alignment horizontal="left" vertical="center" wrapText="1"/>
    </xf>
    <xf numFmtId="0" fontId="6" fillId="7" borderId="7" xfId="0" applyFont="1" applyFill="1" applyBorder="1" applyAlignment="1">
      <alignment horizontal="center" vertical="center" wrapText="1"/>
    </xf>
    <xf numFmtId="0" fontId="15" fillId="7" borderId="8" xfId="1" applyFont="1" applyFill="1" applyBorder="1" applyAlignment="1">
      <alignment horizontal="left" vertical="center" wrapText="1"/>
    </xf>
    <xf numFmtId="0" fontId="8" fillId="8" borderId="10" xfId="0" applyFont="1" applyFill="1" applyBorder="1" applyAlignment="1">
      <alignment horizontal="left" vertical="center" wrapText="1"/>
    </xf>
    <xf numFmtId="0" fontId="6" fillId="7" borderId="9" xfId="0" applyFont="1" applyFill="1" applyBorder="1" applyAlignment="1">
      <alignment horizontal="center" vertical="center" wrapText="1"/>
    </xf>
    <xf numFmtId="0" fontId="15" fillId="7" borderId="0" xfId="1" applyFont="1" applyFill="1" applyBorder="1" applyAlignment="1">
      <alignment vertical="center" wrapText="1"/>
    </xf>
    <xf numFmtId="0" fontId="8" fillId="8" borderId="9" xfId="0" applyFont="1" applyFill="1" applyBorder="1" applyAlignment="1">
      <alignment horizontal="left" vertical="center" wrapText="1"/>
    </xf>
    <xf numFmtId="0" fontId="8" fillId="8" borderId="7" xfId="0" applyFont="1" applyFill="1" applyBorder="1" applyAlignment="1">
      <alignment horizontal="center" vertical="center" wrapText="1"/>
    </xf>
    <xf numFmtId="0" fontId="8" fillId="8" borderId="7" xfId="0" applyFont="1" applyFill="1" applyBorder="1" applyAlignment="1">
      <alignment horizontal="left" vertical="center" wrapText="1"/>
    </xf>
    <xf numFmtId="0" fontId="6" fillId="7" borderId="12"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3" fillId="7" borderId="13" xfId="0" applyFont="1" applyFill="1" applyBorder="1" applyAlignment="1">
      <alignment horizontal="left" vertical="center" wrapText="1"/>
    </xf>
    <xf numFmtId="0" fontId="6" fillId="7" borderId="13" xfId="0" applyFont="1" applyFill="1" applyBorder="1" applyAlignment="1">
      <alignment horizontal="left" vertical="center" wrapText="1"/>
    </xf>
    <xf numFmtId="0" fontId="6" fillId="7" borderId="15" xfId="0" applyFont="1" applyFill="1" applyBorder="1" applyAlignment="1">
      <alignment horizontal="left" vertical="top" wrapText="1"/>
    </xf>
    <xf numFmtId="0" fontId="6" fillId="7" borderId="16" xfId="0" applyFont="1" applyFill="1" applyBorder="1" applyAlignment="1">
      <alignment horizontal="left" vertical="top" wrapText="1"/>
    </xf>
    <xf numFmtId="0" fontId="6" fillId="7" borderId="20" xfId="0" applyFont="1" applyFill="1" applyBorder="1" applyAlignment="1">
      <alignment horizontal="left" vertical="top" wrapText="1"/>
    </xf>
    <xf numFmtId="0" fontId="6" fillId="7" borderId="18" xfId="0" applyFont="1" applyFill="1" applyBorder="1" applyAlignment="1">
      <alignment horizontal="left" vertical="center" wrapText="1"/>
    </xf>
    <xf numFmtId="0" fontId="6" fillId="7" borderId="16" xfId="0" applyFont="1" applyFill="1" applyBorder="1" applyAlignment="1">
      <alignment horizontal="center" vertical="center" wrapText="1"/>
    </xf>
    <xf numFmtId="0" fontId="15" fillId="7" borderId="17" xfId="1" applyFont="1" applyFill="1" applyBorder="1" applyAlignment="1">
      <alignment horizontal="left" vertical="center" wrapText="1"/>
    </xf>
    <xf numFmtId="0" fontId="8" fillId="8" borderId="20" xfId="0" applyFont="1" applyFill="1" applyBorder="1" applyAlignment="1">
      <alignment horizontal="left" vertical="center" wrapText="1"/>
    </xf>
    <xf numFmtId="0" fontId="6" fillId="7" borderId="18" xfId="0" applyFont="1" applyFill="1" applyBorder="1" applyAlignment="1">
      <alignment horizontal="center" vertical="center" wrapText="1"/>
    </xf>
    <xf numFmtId="0" fontId="15" fillId="7" borderId="16" xfId="1" applyFont="1" applyFill="1" applyBorder="1" applyAlignment="1">
      <alignment horizontal="left" vertical="center" wrapText="1"/>
    </xf>
    <xf numFmtId="0" fontId="8" fillId="8" borderId="18" xfId="0" applyFont="1" applyFill="1" applyBorder="1" applyAlignment="1">
      <alignment horizontal="left" vertical="center" wrapText="1"/>
    </xf>
    <xf numFmtId="0" fontId="8" fillId="8" borderId="16" xfId="0" applyFont="1" applyFill="1" applyBorder="1" applyAlignment="1">
      <alignment horizontal="center" vertical="center" wrapText="1"/>
    </xf>
    <xf numFmtId="0" fontId="8" fillId="8" borderId="16" xfId="0" applyFont="1" applyFill="1" applyBorder="1" applyAlignment="1">
      <alignment horizontal="left" vertical="center" wrapText="1"/>
    </xf>
    <xf numFmtId="0" fontId="6" fillId="7" borderId="32" xfId="0" applyFont="1" applyFill="1" applyBorder="1" applyAlignment="1">
      <alignment horizontal="center" vertical="center" wrapText="1"/>
    </xf>
    <xf numFmtId="0" fontId="6" fillId="7" borderId="33" xfId="0" applyFont="1" applyFill="1" applyBorder="1" applyAlignment="1">
      <alignment horizontal="center" vertical="center" wrapText="1"/>
    </xf>
    <xf numFmtId="0" fontId="3" fillId="7" borderId="33" xfId="0" applyFont="1" applyFill="1" applyBorder="1" applyAlignment="1">
      <alignment horizontal="left" vertical="center" wrapText="1"/>
    </xf>
    <xf numFmtId="0" fontId="8" fillId="7" borderId="33" xfId="0" applyFont="1" applyFill="1" applyBorder="1" applyAlignment="1">
      <alignment horizontal="left" vertical="center" wrapText="1"/>
    </xf>
    <xf numFmtId="0" fontId="6" fillId="7" borderId="34" xfId="0" applyFont="1" applyFill="1" applyBorder="1" applyAlignment="1">
      <alignment horizontal="left" vertical="top" wrapText="1"/>
    </xf>
    <xf numFmtId="0" fontId="6" fillId="7" borderId="35" xfId="0" applyFont="1" applyFill="1" applyBorder="1" applyAlignment="1">
      <alignment horizontal="left" vertical="top" wrapText="1"/>
    </xf>
    <xf numFmtId="0" fontId="6" fillId="7" borderId="36" xfId="0" applyFont="1" applyFill="1" applyBorder="1" applyAlignment="1">
      <alignment horizontal="left" vertical="top" wrapText="1"/>
    </xf>
    <xf numFmtId="0" fontId="6" fillId="7" borderId="37" xfId="0" applyFont="1" applyFill="1" applyBorder="1" applyAlignment="1">
      <alignment horizontal="left" vertical="center" wrapText="1"/>
    </xf>
    <xf numFmtId="0" fontId="6" fillId="7" borderId="35" xfId="0" applyFont="1" applyFill="1" applyBorder="1" applyAlignment="1">
      <alignment horizontal="center" vertical="center" wrapText="1"/>
    </xf>
    <xf numFmtId="0" fontId="15" fillId="7" borderId="38" xfId="1" applyFont="1" applyFill="1" applyBorder="1" applyAlignment="1">
      <alignment horizontal="left" vertical="center" wrapText="1"/>
    </xf>
    <xf numFmtId="0" fontId="9" fillId="8" borderId="36" xfId="0" applyFont="1" applyFill="1" applyBorder="1" applyAlignment="1">
      <alignment horizontal="left" vertical="center" wrapText="1"/>
    </xf>
    <xf numFmtId="0" fontId="6" fillId="7" borderId="37" xfId="0" applyFont="1" applyFill="1" applyBorder="1" applyAlignment="1">
      <alignment horizontal="center" vertical="center" wrapText="1"/>
    </xf>
    <xf numFmtId="0" fontId="15" fillId="7" borderId="35" xfId="1" applyFont="1" applyFill="1" applyBorder="1" applyAlignment="1">
      <alignment horizontal="left" vertical="center" wrapText="1"/>
    </xf>
    <xf numFmtId="0" fontId="8" fillId="8" borderId="37" xfId="0" applyFont="1" applyFill="1" applyBorder="1" applyAlignment="1">
      <alignment horizontal="left" vertical="center" wrapText="1"/>
    </xf>
    <xf numFmtId="0" fontId="8" fillId="8" borderId="35" xfId="0" applyFont="1" applyFill="1" applyBorder="1" applyAlignment="1">
      <alignment horizontal="center" vertical="center" wrapText="1"/>
    </xf>
    <xf numFmtId="0" fontId="8" fillId="8" borderId="35" xfId="0" applyFont="1" applyFill="1" applyBorder="1" applyAlignment="1">
      <alignment horizontal="left" vertical="center" wrapText="1"/>
    </xf>
    <xf numFmtId="0" fontId="6" fillId="9" borderId="3"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3" fillId="9" borderId="4" xfId="0" applyFont="1" applyFill="1" applyBorder="1" applyAlignment="1">
      <alignment horizontal="left" vertical="center" wrapText="1"/>
    </xf>
    <xf numFmtId="0" fontId="6" fillId="9" borderId="4" xfId="0" applyFont="1" applyFill="1" applyBorder="1" applyAlignment="1">
      <alignment horizontal="left" vertical="center" wrapText="1"/>
    </xf>
    <xf numFmtId="0" fontId="6" fillId="9" borderId="6" xfId="0" applyFont="1" applyFill="1" applyBorder="1" applyAlignment="1">
      <alignment horizontal="left" vertical="top" wrapText="1"/>
    </xf>
    <xf numFmtId="0" fontId="6" fillId="9" borderId="7" xfId="0" applyFont="1" applyFill="1" applyBorder="1" applyAlignment="1">
      <alignment horizontal="left" vertical="top" wrapText="1"/>
    </xf>
    <xf numFmtId="0" fontId="6" fillId="9" borderId="10" xfId="0" applyFont="1" applyFill="1" applyBorder="1" applyAlignment="1">
      <alignment horizontal="left" vertical="top" wrapText="1"/>
    </xf>
    <xf numFmtId="0" fontId="6" fillId="9" borderId="9" xfId="0" applyFont="1" applyFill="1" applyBorder="1" applyAlignment="1">
      <alignment horizontal="left" vertical="center" wrapText="1"/>
    </xf>
    <xf numFmtId="0" fontId="6" fillId="9" borderId="7" xfId="0" applyFont="1" applyFill="1" applyBorder="1" applyAlignment="1">
      <alignment horizontal="center" vertical="center" wrapText="1"/>
    </xf>
    <xf numFmtId="0" fontId="15" fillId="9" borderId="8" xfId="1" applyFont="1" applyFill="1" applyBorder="1" applyAlignment="1">
      <alignment horizontal="left" vertical="center" wrapText="1"/>
    </xf>
    <xf numFmtId="0" fontId="6" fillId="9" borderId="9" xfId="0" applyFont="1" applyFill="1" applyBorder="1" applyAlignment="1">
      <alignment horizontal="center" vertical="center" wrapText="1"/>
    </xf>
    <xf numFmtId="0" fontId="15" fillId="9" borderId="0" xfId="1" applyFont="1" applyFill="1" applyBorder="1" applyAlignment="1">
      <alignment vertical="center" wrapText="1"/>
    </xf>
    <xf numFmtId="0" fontId="6" fillId="9" borderId="12" xfId="0" applyFont="1" applyFill="1" applyBorder="1" applyAlignment="1">
      <alignment horizontal="center" vertical="center" wrapText="1"/>
    </xf>
    <xf numFmtId="0" fontId="6" fillId="9" borderId="13" xfId="0" applyFont="1" applyFill="1" applyBorder="1" applyAlignment="1">
      <alignment horizontal="center" vertical="center" wrapText="1"/>
    </xf>
    <xf numFmtId="0" fontId="3" fillId="9" borderId="13" xfId="0" applyFont="1" applyFill="1" applyBorder="1" applyAlignment="1">
      <alignment horizontal="left" vertical="center" wrapText="1"/>
    </xf>
    <xf numFmtId="0" fontId="6" fillId="9" borderId="13" xfId="0" applyFont="1" applyFill="1" applyBorder="1" applyAlignment="1">
      <alignment horizontal="left" vertical="center" wrapText="1"/>
    </xf>
    <xf numFmtId="0" fontId="6" fillId="9" borderId="15" xfId="0" applyFont="1" applyFill="1" applyBorder="1" applyAlignment="1">
      <alignment horizontal="left" vertical="top" wrapText="1"/>
    </xf>
    <xf numFmtId="0" fontId="6" fillId="9" borderId="16" xfId="0" applyFont="1" applyFill="1" applyBorder="1" applyAlignment="1">
      <alignment horizontal="left" vertical="top" wrapText="1"/>
    </xf>
    <xf numFmtId="0" fontId="6" fillId="9" borderId="20" xfId="0" applyFont="1" applyFill="1" applyBorder="1" applyAlignment="1">
      <alignment horizontal="left" vertical="top" wrapText="1"/>
    </xf>
    <xf numFmtId="0" fontId="6" fillId="9" borderId="18" xfId="0" applyFont="1" applyFill="1" applyBorder="1" applyAlignment="1">
      <alignment horizontal="left" vertical="center" wrapText="1"/>
    </xf>
    <xf numFmtId="0" fontId="6" fillId="9" borderId="16" xfId="0" applyFont="1" applyFill="1" applyBorder="1" applyAlignment="1">
      <alignment horizontal="center" vertical="center" wrapText="1"/>
    </xf>
    <xf numFmtId="0" fontId="15" fillId="9" borderId="17" xfId="1" applyFont="1" applyFill="1" applyBorder="1" applyAlignment="1">
      <alignment horizontal="left" vertical="center" wrapText="1"/>
    </xf>
    <xf numFmtId="0" fontId="6" fillId="9" borderId="18" xfId="0" applyFont="1" applyFill="1" applyBorder="1" applyAlignment="1">
      <alignment horizontal="center" vertical="center" wrapText="1"/>
    </xf>
    <xf numFmtId="0" fontId="15" fillId="9" borderId="16" xfId="1" applyFont="1" applyFill="1" applyBorder="1" applyAlignment="1">
      <alignment horizontal="left" vertical="center" wrapText="1"/>
    </xf>
    <xf numFmtId="0" fontId="9" fillId="8" borderId="20" xfId="0" applyFont="1" applyFill="1" applyBorder="1" applyAlignment="1">
      <alignment horizontal="left" vertical="center" wrapText="1"/>
    </xf>
    <xf numFmtId="0" fontId="9" fillId="8" borderId="18" xfId="0" applyFont="1" applyFill="1" applyBorder="1" applyAlignment="1">
      <alignment horizontal="left" vertical="center" wrapText="1"/>
    </xf>
    <xf numFmtId="0" fontId="9" fillId="8" borderId="16" xfId="0" applyFont="1" applyFill="1" applyBorder="1" applyAlignment="1">
      <alignment horizontal="center" vertical="center" wrapText="1"/>
    </xf>
    <xf numFmtId="0" fontId="9" fillId="8" borderId="16" xfId="0" applyFont="1" applyFill="1" applyBorder="1" applyAlignment="1">
      <alignment horizontal="left" vertical="center" wrapText="1"/>
    </xf>
    <xf numFmtId="0" fontId="6" fillId="9" borderId="32" xfId="0" applyFont="1" applyFill="1" applyBorder="1" applyAlignment="1">
      <alignment horizontal="center" vertical="center" wrapText="1"/>
    </xf>
    <xf numFmtId="0" fontId="6" fillId="9" borderId="33" xfId="0" applyFont="1" applyFill="1" applyBorder="1" applyAlignment="1">
      <alignment horizontal="center" vertical="center" wrapText="1"/>
    </xf>
    <xf numFmtId="0" fontId="3" fillId="9" borderId="33" xfId="0" applyFont="1" applyFill="1" applyBorder="1" applyAlignment="1">
      <alignment horizontal="left" vertical="center" wrapText="1"/>
    </xf>
    <xf numFmtId="0" fontId="6" fillId="9" borderId="33" xfId="0" applyFont="1" applyFill="1" applyBorder="1" applyAlignment="1">
      <alignment horizontal="left" vertical="center" wrapText="1"/>
    </xf>
    <xf numFmtId="0" fontId="6" fillId="9" borderId="34" xfId="0" applyFont="1" applyFill="1" applyBorder="1" applyAlignment="1">
      <alignment horizontal="left" vertical="top" wrapText="1"/>
    </xf>
    <xf numFmtId="0" fontId="6" fillId="9" borderId="35" xfId="0" applyFont="1" applyFill="1" applyBorder="1" applyAlignment="1">
      <alignment horizontal="left" vertical="top" wrapText="1"/>
    </xf>
    <xf numFmtId="0" fontId="6" fillId="9" borderId="36" xfId="0" applyFont="1" applyFill="1" applyBorder="1" applyAlignment="1">
      <alignment horizontal="left" vertical="top" wrapText="1"/>
    </xf>
    <xf numFmtId="0" fontId="6" fillId="9" borderId="37" xfId="0" applyFont="1" applyFill="1" applyBorder="1" applyAlignment="1">
      <alignment horizontal="left" vertical="center" wrapText="1"/>
    </xf>
    <xf numFmtId="0" fontId="6" fillId="9" borderId="35" xfId="0" applyFont="1" applyFill="1" applyBorder="1" applyAlignment="1">
      <alignment horizontal="center" vertical="center" wrapText="1"/>
    </xf>
    <xf numFmtId="0" fontId="15" fillId="9" borderId="38" xfId="1" applyFont="1" applyFill="1" applyBorder="1" applyAlignment="1">
      <alignment horizontal="left" vertical="center" wrapText="1"/>
    </xf>
    <xf numFmtId="0" fontId="6" fillId="9" borderId="37" xfId="0" applyFont="1" applyFill="1" applyBorder="1" applyAlignment="1">
      <alignment horizontal="center" vertical="center" wrapText="1"/>
    </xf>
    <xf numFmtId="0" fontId="15" fillId="9" borderId="35" xfId="1" applyFont="1" applyFill="1" applyBorder="1" applyAlignment="1">
      <alignment horizontal="left" vertical="center" wrapText="1"/>
    </xf>
    <xf numFmtId="0" fontId="9" fillId="8" borderId="37" xfId="0" applyFont="1" applyFill="1" applyBorder="1" applyAlignment="1">
      <alignment horizontal="left" vertical="center" wrapText="1"/>
    </xf>
    <xf numFmtId="0" fontId="9" fillId="8" borderId="35" xfId="0" applyFont="1" applyFill="1" applyBorder="1" applyAlignment="1">
      <alignment horizontal="center" vertical="center" wrapText="1"/>
    </xf>
    <xf numFmtId="0" fontId="9" fillId="8" borderId="35" xfId="0" applyFont="1" applyFill="1" applyBorder="1" applyAlignment="1">
      <alignment horizontal="left" vertical="center" wrapText="1"/>
    </xf>
    <xf numFmtId="0" fontId="6" fillId="7" borderId="39" xfId="0" applyFont="1" applyFill="1" applyBorder="1" applyAlignment="1">
      <alignment horizontal="center" vertical="center" wrapText="1"/>
    </xf>
    <xf numFmtId="0" fontId="6" fillId="7" borderId="40" xfId="0" applyFont="1" applyFill="1" applyBorder="1" applyAlignment="1">
      <alignment horizontal="center" vertical="center" wrapText="1"/>
    </xf>
    <xf numFmtId="0" fontId="3" fillId="7" borderId="40" xfId="0" applyFont="1" applyFill="1" applyBorder="1" applyAlignment="1">
      <alignment horizontal="left" vertical="center" wrapText="1"/>
    </xf>
    <xf numFmtId="0" fontId="6" fillId="7" borderId="40" xfId="0" applyFont="1" applyFill="1" applyBorder="1" applyAlignment="1">
      <alignment horizontal="left" vertical="center" wrapText="1"/>
    </xf>
    <xf numFmtId="0" fontId="6" fillId="7" borderId="41" xfId="0" applyFont="1" applyFill="1" applyBorder="1" applyAlignment="1">
      <alignment horizontal="left" vertical="top" wrapText="1"/>
    </xf>
    <xf numFmtId="0" fontId="6" fillId="7" borderId="42" xfId="0" applyFont="1" applyFill="1" applyBorder="1" applyAlignment="1">
      <alignment horizontal="left" vertical="top" wrapText="1"/>
    </xf>
    <xf numFmtId="0" fontId="6" fillId="7" borderId="43" xfId="0" applyFont="1" applyFill="1" applyBorder="1" applyAlignment="1">
      <alignment horizontal="left" vertical="top" wrapText="1"/>
    </xf>
    <xf numFmtId="0" fontId="6" fillId="7" borderId="44" xfId="0" applyFont="1" applyFill="1" applyBorder="1" applyAlignment="1">
      <alignment horizontal="left" vertical="center" wrapText="1"/>
    </xf>
    <xf numFmtId="0" fontId="6" fillId="7" borderId="42" xfId="0" applyFont="1" applyFill="1" applyBorder="1" applyAlignment="1">
      <alignment horizontal="center" vertical="center" wrapText="1"/>
    </xf>
    <xf numFmtId="0" fontId="15" fillId="7" borderId="45" xfId="1" applyFont="1" applyFill="1" applyBorder="1" applyAlignment="1">
      <alignment horizontal="left" vertical="center" wrapText="1"/>
    </xf>
    <xf numFmtId="0" fontId="8" fillId="8" borderId="43" xfId="0" applyFont="1" applyFill="1" applyBorder="1" applyAlignment="1">
      <alignment horizontal="left" vertical="center" wrapText="1"/>
    </xf>
    <xf numFmtId="0" fontId="6" fillId="7" borderId="44" xfId="0" applyFont="1" applyFill="1" applyBorder="1" applyAlignment="1">
      <alignment horizontal="center" vertical="center" wrapText="1"/>
    </xf>
    <xf numFmtId="0" fontId="8" fillId="8" borderId="44" xfId="0" applyFont="1" applyFill="1" applyBorder="1" applyAlignment="1">
      <alignment horizontal="left" vertical="center" wrapText="1"/>
    </xf>
    <xf numFmtId="0" fontId="8" fillId="8" borderId="42" xfId="0" applyFont="1" applyFill="1" applyBorder="1" applyAlignment="1">
      <alignment horizontal="center" vertical="center" wrapText="1"/>
    </xf>
    <xf numFmtId="0" fontId="8" fillId="8" borderId="42" xfId="0" applyFont="1" applyFill="1" applyBorder="1" applyAlignment="1">
      <alignment horizontal="left" vertical="center" wrapText="1"/>
    </xf>
    <xf numFmtId="0" fontId="6" fillId="9" borderId="46" xfId="0" applyFont="1" applyFill="1" applyBorder="1" applyAlignment="1">
      <alignment horizontal="center" vertical="center" wrapText="1"/>
    </xf>
    <xf numFmtId="0" fontId="6" fillId="9" borderId="47" xfId="0" applyFont="1" applyFill="1" applyBorder="1" applyAlignment="1">
      <alignment horizontal="center" vertical="center" wrapText="1"/>
    </xf>
    <xf numFmtId="0" fontId="3" fillId="9" borderId="47" xfId="0" applyFont="1" applyFill="1" applyBorder="1" applyAlignment="1">
      <alignment horizontal="left" vertical="center" wrapText="1"/>
    </xf>
    <xf numFmtId="0" fontId="6" fillId="9" borderId="47" xfId="0" applyFont="1" applyFill="1" applyBorder="1" applyAlignment="1">
      <alignment horizontal="left" vertical="center" wrapText="1"/>
    </xf>
    <xf numFmtId="0" fontId="6" fillId="9" borderId="48" xfId="0" applyFont="1" applyFill="1" applyBorder="1" applyAlignment="1">
      <alignment horizontal="left" vertical="top" wrapText="1"/>
    </xf>
    <xf numFmtId="0" fontId="6" fillId="9" borderId="19" xfId="0" applyFont="1" applyFill="1" applyBorder="1" applyAlignment="1">
      <alignment horizontal="left" vertical="top" wrapText="1"/>
    </xf>
    <xf numFmtId="0" fontId="6" fillId="9" borderId="49" xfId="0" applyFont="1" applyFill="1" applyBorder="1" applyAlignment="1">
      <alignment horizontal="left" vertical="top" wrapText="1"/>
    </xf>
    <xf numFmtId="0" fontId="6" fillId="9" borderId="24" xfId="0" applyFont="1" applyFill="1" applyBorder="1" applyAlignment="1">
      <alignment horizontal="left" vertical="center" wrapText="1"/>
    </xf>
    <xf numFmtId="0" fontId="6" fillId="9" borderId="19" xfId="0" applyFont="1" applyFill="1" applyBorder="1" applyAlignment="1">
      <alignment horizontal="center" vertical="center" wrapText="1"/>
    </xf>
    <xf numFmtId="0" fontId="15" fillId="9" borderId="50" xfId="1" applyFont="1" applyFill="1" applyBorder="1" applyAlignment="1">
      <alignment horizontal="left" vertical="center" wrapText="1"/>
    </xf>
    <xf numFmtId="0" fontId="8" fillId="8" borderId="24" xfId="0" applyFont="1" applyFill="1" applyBorder="1" applyAlignment="1">
      <alignment horizontal="left" vertical="center" wrapText="1"/>
    </xf>
    <xf numFmtId="0" fontId="8" fillId="8" borderId="19" xfId="0" applyFont="1" applyFill="1" applyBorder="1" applyAlignment="1">
      <alignment horizontal="center" vertical="center" wrapText="1"/>
    </xf>
    <xf numFmtId="0" fontId="8" fillId="8" borderId="19" xfId="0" applyFont="1" applyFill="1" applyBorder="1" applyAlignment="1">
      <alignment horizontal="left" vertical="center" wrapText="1"/>
    </xf>
    <xf numFmtId="0" fontId="8" fillId="8" borderId="49" xfId="0" applyFont="1" applyFill="1" applyBorder="1" applyAlignment="1">
      <alignment horizontal="left" vertical="center" wrapText="1"/>
    </xf>
    <xf numFmtId="0" fontId="6" fillId="9" borderId="51" xfId="0" applyFont="1" applyFill="1" applyBorder="1" applyAlignment="1">
      <alignment horizontal="center" vertical="center" wrapText="1"/>
    </xf>
    <xf numFmtId="0" fontId="6" fillId="9" borderId="52" xfId="0" applyFont="1" applyFill="1" applyBorder="1" applyAlignment="1">
      <alignment horizontal="center" vertical="center" wrapText="1"/>
    </xf>
    <xf numFmtId="0" fontId="3" fillId="9" borderId="52" xfId="0" applyFont="1" applyFill="1" applyBorder="1" applyAlignment="1">
      <alignment horizontal="left" vertical="center" wrapText="1"/>
    </xf>
    <xf numFmtId="0" fontId="6" fillId="9" borderId="52" xfId="0" applyFont="1" applyFill="1" applyBorder="1" applyAlignment="1">
      <alignment horizontal="left" vertical="center" wrapText="1"/>
    </xf>
    <xf numFmtId="0" fontId="6" fillId="9" borderId="53" xfId="0" applyFont="1" applyFill="1" applyBorder="1" applyAlignment="1">
      <alignment horizontal="left" vertical="top" wrapText="1"/>
    </xf>
    <xf numFmtId="0" fontId="6" fillId="9" borderId="54" xfId="0" applyFont="1" applyFill="1" applyBorder="1" applyAlignment="1">
      <alignment horizontal="left" vertical="top" wrapText="1"/>
    </xf>
    <xf numFmtId="0" fontId="6" fillId="9" borderId="22" xfId="0" applyFont="1" applyFill="1" applyBorder="1" applyAlignment="1">
      <alignment horizontal="left" vertical="top" wrapText="1"/>
    </xf>
    <xf numFmtId="0" fontId="6" fillId="9" borderId="55" xfId="0" applyFont="1" applyFill="1" applyBorder="1" applyAlignment="1">
      <alignment horizontal="left" vertical="center" wrapText="1"/>
    </xf>
    <xf numFmtId="0" fontId="6" fillId="9" borderId="54" xfId="0" applyFont="1" applyFill="1" applyBorder="1" applyAlignment="1">
      <alignment horizontal="center" vertical="center" wrapText="1"/>
    </xf>
    <xf numFmtId="0" fontId="15" fillId="9" borderId="56" xfId="1" applyFont="1" applyFill="1" applyBorder="1" applyAlignment="1">
      <alignment horizontal="left" vertical="center" wrapText="1"/>
    </xf>
    <xf numFmtId="0" fontId="8" fillId="8" borderId="36" xfId="0" applyFont="1" applyFill="1" applyBorder="1" applyAlignment="1">
      <alignment horizontal="left" vertical="center" wrapText="1"/>
    </xf>
    <xf numFmtId="0" fontId="8" fillId="8" borderId="55" xfId="0" applyFont="1" applyFill="1" applyBorder="1" applyAlignment="1">
      <alignment horizontal="left" vertical="center" wrapText="1"/>
    </xf>
    <xf numFmtId="0" fontId="8" fillId="8" borderId="54" xfId="0" applyFont="1" applyFill="1" applyBorder="1" applyAlignment="1">
      <alignment horizontal="center" vertical="center" wrapText="1"/>
    </xf>
    <xf numFmtId="0" fontId="8" fillId="8" borderId="54" xfId="0" applyFont="1" applyFill="1" applyBorder="1" applyAlignment="1">
      <alignment horizontal="left" vertical="center" wrapText="1"/>
    </xf>
    <xf numFmtId="0" fontId="8" fillId="8" borderId="22" xfId="0" applyFont="1" applyFill="1" applyBorder="1" applyAlignment="1">
      <alignment horizontal="left" vertical="center" wrapText="1"/>
    </xf>
    <xf numFmtId="0" fontId="15" fillId="7" borderId="42" xfId="1" applyFont="1" applyFill="1" applyBorder="1" applyAlignment="1">
      <alignment horizontal="left" vertical="center" wrapText="1"/>
    </xf>
    <xf numFmtId="0" fontId="15" fillId="9" borderId="7" xfId="1" applyFont="1" applyFill="1" applyBorder="1" applyAlignment="1">
      <alignment horizontal="left" vertical="center" wrapText="1"/>
    </xf>
    <xf numFmtId="0" fontId="6" fillId="10" borderId="3" xfId="0" applyFont="1" applyFill="1" applyBorder="1" applyAlignment="1">
      <alignment horizontal="center" vertical="center" wrapText="1"/>
    </xf>
    <xf numFmtId="0" fontId="6" fillId="10" borderId="4" xfId="0" applyFont="1" applyFill="1" applyBorder="1" applyAlignment="1">
      <alignment horizontal="center" vertical="center" wrapText="1"/>
    </xf>
    <xf numFmtId="0" fontId="3" fillId="10" borderId="4" xfId="0" applyFont="1" applyFill="1" applyBorder="1" applyAlignment="1">
      <alignment horizontal="left" vertical="center" wrapText="1"/>
    </xf>
    <xf numFmtId="0" fontId="6" fillId="10" borderId="4" xfId="0" applyFont="1" applyFill="1" applyBorder="1" applyAlignment="1">
      <alignment horizontal="left" vertical="center" wrapText="1"/>
    </xf>
    <xf numFmtId="0" fontId="6" fillId="10" borderId="5" xfId="0" applyFont="1" applyFill="1" applyBorder="1" applyAlignment="1">
      <alignment horizontal="center" vertical="center" wrapText="1"/>
    </xf>
    <xf numFmtId="0" fontId="6" fillId="10" borderId="6" xfId="0" applyFont="1" applyFill="1" applyBorder="1" applyAlignment="1">
      <alignment horizontal="left" vertical="top" wrapText="1"/>
    </xf>
    <xf numFmtId="0" fontId="6" fillId="10" borderId="7" xfId="0" applyFont="1" applyFill="1" applyBorder="1" applyAlignment="1">
      <alignment horizontal="left" vertical="top" wrapText="1"/>
    </xf>
    <xf numFmtId="0" fontId="6" fillId="10" borderId="8" xfId="0" applyFont="1" applyFill="1" applyBorder="1" applyAlignment="1">
      <alignment horizontal="left" vertical="top" wrapText="1"/>
    </xf>
    <xf numFmtId="0" fontId="6" fillId="10" borderId="9" xfId="0" applyFont="1" applyFill="1" applyBorder="1" applyAlignment="1">
      <alignment horizontal="left" vertical="center" wrapText="1"/>
    </xf>
    <xf numFmtId="0" fontId="6" fillId="10" borderId="7" xfId="0" applyFont="1" applyFill="1" applyBorder="1" applyAlignment="1">
      <alignment horizontal="center" vertical="center" wrapText="1"/>
    </xf>
    <xf numFmtId="0" fontId="15" fillId="10" borderId="8" xfId="1" applyFont="1" applyFill="1" applyBorder="1" applyAlignment="1">
      <alignment horizontal="left" vertical="center" wrapText="1"/>
    </xf>
    <xf numFmtId="0" fontId="6" fillId="10" borderId="11" xfId="0" applyFont="1" applyFill="1" applyBorder="1" applyAlignment="1">
      <alignment horizontal="center" vertical="center" wrapText="1"/>
    </xf>
    <xf numFmtId="0" fontId="15" fillId="10" borderId="0" xfId="1" applyFont="1" applyFill="1" applyBorder="1" applyAlignment="1">
      <alignment vertical="center" wrapText="1"/>
    </xf>
    <xf numFmtId="0" fontId="15" fillId="10" borderId="7" xfId="1" applyFont="1" applyFill="1" applyBorder="1" applyAlignment="1">
      <alignment horizontal="left" vertical="center" wrapText="1"/>
    </xf>
    <xf numFmtId="0" fontId="6" fillId="10" borderId="12"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3" fillId="10" borderId="13" xfId="0" applyFont="1" applyFill="1" applyBorder="1" applyAlignment="1">
      <alignment horizontal="left" vertical="center" wrapText="1"/>
    </xf>
    <xf numFmtId="0" fontId="6" fillId="10" borderId="13" xfId="0" applyFont="1" applyFill="1" applyBorder="1" applyAlignment="1">
      <alignment horizontal="left" vertical="center" wrapText="1"/>
    </xf>
    <xf numFmtId="0" fontId="6" fillId="10" borderId="14" xfId="0" applyFont="1" applyFill="1" applyBorder="1" applyAlignment="1">
      <alignment horizontal="center" vertical="center" wrapText="1"/>
    </xf>
    <xf numFmtId="0" fontId="6" fillId="10" borderId="15" xfId="0" applyFont="1" applyFill="1" applyBorder="1" applyAlignment="1">
      <alignment horizontal="left" vertical="top" wrapText="1"/>
    </xf>
    <xf numFmtId="0" fontId="6" fillId="10" borderId="16" xfId="0" applyFont="1" applyFill="1" applyBorder="1" applyAlignment="1">
      <alignment horizontal="left" vertical="top" wrapText="1"/>
    </xf>
    <xf numFmtId="0" fontId="6" fillId="10" borderId="17" xfId="0" applyFont="1" applyFill="1" applyBorder="1" applyAlignment="1">
      <alignment horizontal="left" vertical="top" wrapText="1"/>
    </xf>
    <xf numFmtId="0" fontId="6" fillId="10" borderId="18" xfId="0" applyFont="1" applyFill="1" applyBorder="1" applyAlignment="1">
      <alignment horizontal="left" vertical="center" wrapText="1"/>
    </xf>
    <xf numFmtId="0" fontId="6" fillId="10" borderId="19" xfId="0" applyFont="1" applyFill="1" applyBorder="1" applyAlignment="1">
      <alignment horizontal="center" vertical="center" wrapText="1"/>
    </xf>
    <xf numFmtId="0" fontId="6" fillId="10" borderId="16" xfId="0" applyFont="1" applyFill="1" applyBorder="1" applyAlignment="1">
      <alignment horizontal="center" vertical="center" wrapText="1"/>
    </xf>
    <xf numFmtId="0" fontId="15" fillId="10" borderId="17" xfId="1" applyFont="1" applyFill="1" applyBorder="1" applyAlignment="1">
      <alignment horizontal="left" vertical="center" wrapText="1"/>
    </xf>
    <xf numFmtId="0" fontId="6" fillId="10" borderId="21" xfId="0" applyFont="1" applyFill="1" applyBorder="1" applyAlignment="1">
      <alignment horizontal="center" vertical="center" wrapText="1"/>
    </xf>
    <xf numFmtId="0" fontId="15" fillId="10" borderId="16" xfId="1" applyFont="1" applyFill="1" applyBorder="1" applyAlignment="1">
      <alignment horizontal="left" vertical="center" wrapText="1"/>
    </xf>
    <xf numFmtId="0" fontId="15" fillId="10" borderId="20" xfId="1" applyFont="1" applyFill="1" applyBorder="1" applyAlignment="1">
      <alignment horizontal="left" vertical="center" wrapText="1"/>
    </xf>
    <xf numFmtId="0" fontId="6" fillId="10" borderId="32" xfId="0" applyFont="1" applyFill="1" applyBorder="1" applyAlignment="1">
      <alignment horizontal="center" vertical="center" wrapText="1"/>
    </xf>
    <xf numFmtId="0" fontId="6" fillId="10" borderId="33" xfId="0" applyFont="1" applyFill="1" applyBorder="1" applyAlignment="1">
      <alignment horizontal="center" vertical="center" wrapText="1"/>
    </xf>
    <xf numFmtId="0" fontId="3" fillId="10" borderId="33" xfId="0" applyFont="1" applyFill="1" applyBorder="1" applyAlignment="1">
      <alignment horizontal="left" vertical="center" wrapText="1"/>
    </xf>
    <xf numFmtId="0" fontId="6" fillId="10" borderId="57" xfId="0" applyFont="1" applyFill="1" applyBorder="1" applyAlignment="1">
      <alignment horizontal="left" vertical="center" wrapText="1"/>
    </xf>
    <xf numFmtId="0" fontId="6" fillId="10" borderId="58" xfId="0" applyFont="1" applyFill="1" applyBorder="1" applyAlignment="1">
      <alignment horizontal="center" vertical="center" wrapText="1"/>
    </xf>
    <xf numFmtId="0" fontId="6" fillId="10" borderId="34" xfId="0" applyFont="1" applyFill="1" applyBorder="1" applyAlignment="1">
      <alignment horizontal="left" vertical="top" wrapText="1"/>
    </xf>
    <xf numFmtId="0" fontId="6" fillId="10" borderId="35" xfId="0" applyFont="1" applyFill="1" applyBorder="1" applyAlignment="1">
      <alignment horizontal="left" vertical="top" wrapText="1"/>
    </xf>
    <xf numFmtId="0" fontId="6" fillId="10" borderId="38" xfId="0" applyFont="1" applyFill="1" applyBorder="1" applyAlignment="1">
      <alignment horizontal="left" vertical="top" wrapText="1"/>
    </xf>
    <xf numFmtId="0" fontId="6" fillId="10" borderId="37" xfId="0" applyFont="1" applyFill="1" applyBorder="1" applyAlignment="1">
      <alignment horizontal="left" vertical="center" wrapText="1"/>
    </xf>
    <xf numFmtId="0" fontId="6" fillId="10" borderId="35" xfId="0" applyFont="1" applyFill="1" applyBorder="1" applyAlignment="1">
      <alignment horizontal="center" vertical="center" wrapText="1"/>
    </xf>
    <xf numFmtId="0" fontId="15" fillId="10" borderId="38" xfId="1" applyFont="1" applyFill="1" applyBorder="1" applyAlignment="1">
      <alignment horizontal="left" vertical="center" wrapText="1"/>
    </xf>
    <xf numFmtId="0" fontId="6" fillId="10" borderId="59" xfId="0" applyFont="1" applyFill="1" applyBorder="1" applyAlignment="1">
      <alignment horizontal="center" vertical="center" wrapText="1"/>
    </xf>
    <xf numFmtId="0" fontId="15" fillId="10" borderId="35" xfId="1" applyFont="1" applyFill="1" applyBorder="1" applyAlignment="1">
      <alignment horizontal="left" vertical="center" wrapText="1"/>
    </xf>
    <xf numFmtId="0" fontId="6" fillId="11" borderId="3" xfId="0" applyFont="1" applyFill="1" applyBorder="1" applyAlignment="1">
      <alignment horizontal="center" vertical="center" wrapText="1"/>
    </xf>
    <xf numFmtId="0" fontId="6" fillId="11" borderId="4" xfId="0" applyFont="1" applyFill="1" applyBorder="1" applyAlignment="1">
      <alignment horizontal="center" vertical="center" wrapText="1"/>
    </xf>
    <xf numFmtId="0" fontId="3" fillId="11" borderId="4" xfId="0" applyFont="1" applyFill="1" applyBorder="1" applyAlignment="1">
      <alignment horizontal="left" vertical="center" wrapText="1"/>
    </xf>
    <xf numFmtId="0" fontId="6" fillId="11" borderId="4" xfId="0" applyFont="1" applyFill="1" applyBorder="1" applyAlignment="1">
      <alignment horizontal="left" vertical="center" wrapText="1"/>
    </xf>
    <xf numFmtId="0" fontId="6" fillId="11" borderId="5" xfId="0" applyFont="1" applyFill="1" applyBorder="1" applyAlignment="1">
      <alignment horizontal="center" vertical="center" wrapText="1"/>
    </xf>
    <xf numFmtId="0" fontId="6" fillId="11" borderId="6" xfId="0" applyFont="1" applyFill="1" applyBorder="1" applyAlignment="1">
      <alignment horizontal="left" vertical="top" wrapText="1"/>
    </xf>
    <xf numFmtId="0" fontId="6" fillId="11" borderId="7" xfId="0" applyFont="1" applyFill="1" applyBorder="1" applyAlignment="1">
      <alignment horizontal="left" vertical="top" wrapText="1"/>
    </xf>
    <xf numFmtId="0" fontId="6" fillId="11" borderId="10" xfId="0" applyFont="1" applyFill="1" applyBorder="1" applyAlignment="1">
      <alignment horizontal="left" vertical="top" wrapText="1"/>
    </xf>
    <xf numFmtId="0" fontId="6" fillId="11" borderId="24" xfId="0" applyFont="1" applyFill="1" applyBorder="1" applyAlignment="1">
      <alignment horizontal="left" vertical="center" wrapText="1"/>
    </xf>
    <xf numFmtId="0" fontId="6" fillId="11" borderId="19" xfId="0" applyFont="1" applyFill="1" applyBorder="1" applyAlignment="1">
      <alignment horizontal="center" vertical="center" wrapText="1"/>
    </xf>
    <xf numFmtId="0" fontId="15" fillId="11" borderId="50" xfId="1" applyFont="1" applyFill="1" applyBorder="1" applyAlignment="1">
      <alignment horizontal="left" vertical="center" wrapText="1"/>
    </xf>
    <xf numFmtId="0" fontId="8" fillId="8" borderId="23" xfId="0" applyFont="1" applyFill="1" applyBorder="1" applyAlignment="1">
      <alignment horizontal="left" vertical="center" wrapText="1"/>
    </xf>
    <xf numFmtId="0" fontId="6" fillId="11" borderId="11" xfId="0" applyFont="1" applyFill="1" applyBorder="1" applyAlignment="1">
      <alignment horizontal="center" vertical="center" wrapText="1"/>
    </xf>
    <xf numFmtId="0" fontId="15" fillId="12" borderId="0" xfId="1" applyFont="1" applyFill="1" applyBorder="1" applyAlignment="1">
      <alignment vertical="center" wrapText="1"/>
    </xf>
    <xf numFmtId="0" fontId="6" fillId="11" borderId="12" xfId="0" applyFont="1" applyFill="1" applyBorder="1" applyAlignment="1">
      <alignment horizontal="center" vertical="center" wrapText="1"/>
    </xf>
    <xf numFmtId="0" fontId="6" fillId="11" borderId="13" xfId="0" applyFont="1" applyFill="1" applyBorder="1" applyAlignment="1">
      <alignment horizontal="center" vertical="center" wrapText="1"/>
    </xf>
    <xf numFmtId="0" fontId="3" fillId="11" borderId="13" xfId="0" applyFont="1" applyFill="1" applyBorder="1" applyAlignment="1">
      <alignment horizontal="left" vertical="center" wrapText="1"/>
    </xf>
    <xf numFmtId="0" fontId="6" fillId="11" borderId="13" xfId="0" applyFont="1" applyFill="1" applyBorder="1" applyAlignment="1">
      <alignment horizontal="left" vertical="center" wrapText="1"/>
    </xf>
    <xf numFmtId="0" fontId="6" fillId="11" borderId="14" xfId="0" applyFont="1" applyFill="1" applyBorder="1" applyAlignment="1">
      <alignment horizontal="center" vertical="center" wrapText="1"/>
    </xf>
    <xf numFmtId="0" fontId="6" fillId="11" borderId="15" xfId="0" applyFont="1" applyFill="1" applyBorder="1" applyAlignment="1">
      <alignment horizontal="left" vertical="top" wrapText="1"/>
    </xf>
    <xf numFmtId="0" fontId="6" fillId="11" borderId="16" xfId="0" applyFont="1" applyFill="1" applyBorder="1" applyAlignment="1">
      <alignment horizontal="left" vertical="top" wrapText="1"/>
    </xf>
    <xf numFmtId="0" fontId="6" fillId="11" borderId="20" xfId="0" applyFont="1" applyFill="1" applyBorder="1" applyAlignment="1">
      <alignment horizontal="left" vertical="top" wrapText="1"/>
    </xf>
    <xf numFmtId="0" fontId="6" fillId="11" borderId="18" xfId="0" applyFont="1" applyFill="1" applyBorder="1" applyAlignment="1">
      <alignment horizontal="left" vertical="center" wrapText="1"/>
    </xf>
    <xf numFmtId="0" fontId="6" fillId="11" borderId="16" xfId="0" applyFont="1" applyFill="1" applyBorder="1" applyAlignment="1">
      <alignment horizontal="center" vertical="center" wrapText="1"/>
    </xf>
    <xf numFmtId="0" fontId="15" fillId="11" borderId="17" xfId="1" applyFont="1" applyFill="1" applyBorder="1" applyAlignment="1">
      <alignment horizontal="left" vertical="center" wrapText="1"/>
    </xf>
    <xf numFmtId="0" fontId="6" fillId="11" borderId="21" xfId="0" applyFont="1" applyFill="1" applyBorder="1" applyAlignment="1">
      <alignment horizontal="center" vertical="center" wrapText="1"/>
    </xf>
    <xf numFmtId="0" fontId="15" fillId="11" borderId="16" xfId="1" applyFont="1" applyFill="1" applyBorder="1" applyAlignment="1">
      <alignment horizontal="left" vertical="center" wrapText="1"/>
    </xf>
    <xf numFmtId="0" fontId="6" fillId="12" borderId="18" xfId="0" applyFont="1" applyFill="1" applyBorder="1" applyAlignment="1">
      <alignment horizontal="left" vertical="center" wrapText="1"/>
    </xf>
    <xf numFmtId="0" fontId="6" fillId="12" borderId="16" xfId="0" applyFont="1" applyFill="1" applyBorder="1" applyAlignment="1">
      <alignment horizontal="center" vertical="center" wrapText="1"/>
    </xf>
    <xf numFmtId="0" fontId="15" fillId="12" borderId="16" xfId="1" applyFont="1" applyFill="1" applyBorder="1" applyAlignment="1">
      <alignment horizontal="left" vertical="center" wrapText="1"/>
    </xf>
    <xf numFmtId="0" fontId="6" fillId="11" borderId="32" xfId="0" applyFont="1" applyFill="1" applyBorder="1" applyAlignment="1">
      <alignment horizontal="center" vertical="center" wrapText="1"/>
    </xf>
    <xf numFmtId="0" fontId="6" fillId="11" borderId="33" xfId="0" applyFont="1" applyFill="1" applyBorder="1" applyAlignment="1">
      <alignment horizontal="center" vertical="center" wrapText="1"/>
    </xf>
    <xf numFmtId="0" fontId="3" fillId="11" borderId="33" xfId="0" applyFont="1" applyFill="1" applyBorder="1" applyAlignment="1">
      <alignment horizontal="left" vertical="center" wrapText="1"/>
    </xf>
    <xf numFmtId="0" fontId="6" fillId="11" borderId="33" xfId="0" applyFont="1" applyFill="1" applyBorder="1" applyAlignment="1">
      <alignment horizontal="left" vertical="center" wrapText="1"/>
    </xf>
    <xf numFmtId="0" fontId="6" fillId="11" borderId="58" xfId="0" applyFont="1" applyFill="1" applyBorder="1" applyAlignment="1">
      <alignment horizontal="center" vertical="center" wrapText="1"/>
    </xf>
    <xf numFmtId="0" fontId="6" fillId="11" borderId="34" xfId="0" applyFont="1" applyFill="1" applyBorder="1" applyAlignment="1">
      <alignment horizontal="left" vertical="top" wrapText="1"/>
    </xf>
    <xf numFmtId="0" fontId="6" fillId="11" borderId="35" xfId="0" applyFont="1" applyFill="1" applyBorder="1" applyAlignment="1">
      <alignment horizontal="left" vertical="top" wrapText="1"/>
    </xf>
    <xf numFmtId="0" fontId="6" fillId="11" borderId="36" xfId="0" applyFont="1" applyFill="1" applyBorder="1" applyAlignment="1">
      <alignment horizontal="left" vertical="top" wrapText="1"/>
    </xf>
    <xf numFmtId="0" fontId="6" fillId="11" borderId="37" xfId="0" applyFont="1" applyFill="1" applyBorder="1" applyAlignment="1">
      <alignment horizontal="left" vertical="center" wrapText="1"/>
    </xf>
    <xf numFmtId="0" fontId="6" fillId="11" borderId="35" xfId="0" applyFont="1" applyFill="1" applyBorder="1" applyAlignment="1">
      <alignment horizontal="center" vertical="center" wrapText="1"/>
    </xf>
    <xf numFmtId="0" fontId="15" fillId="11" borderId="38" xfId="1" applyFont="1" applyFill="1" applyBorder="1" applyAlignment="1">
      <alignment horizontal="left" vertical="center" wrapText="1"/>
    </xf>
    <xf numFmtId="0" fontId="6" fillId="11" borderId="59" xfId="0" applyFont="1" applyFill="1" applyBorder="1" applyAlignment="1">
      <alignment horizontal="center" vertical="center" wrapText="1"/>
    </xf>
    <xf numFmtId="0" fontId="15" fillId="11" borderId="35" xfId="1" applyFont="1" applyFill="1" applyBorder="1" applyAlignment="1">
      <alignment horizontal="left" vertical="center" wrapText="1"/>
    </xf>
    <xf numFmtId="0" fontId="6" fillId="10" borderId="10" xfId="0" applyFont="1" applyFill="1" applyBorder="1" applyAlignment="1">
      <alignment horizontal="left" vertical="top" wrapText="1"/>
    </xf>
    <xf numFmtId="0" fontId="15" fillId="10" borderId="10" xfId="1" applyFont="1" applyFill="1" applyBorder="1" applyAlignment="1">
      <alignment horizontal="left" vertical="center" wrapText="1"/>
    </xf>
    <xf numFmtId="0" fontId="6" fillId="10" borderId="20" xfId="0" applyFont="1" applyFill="1" applyBorder="1" applyAlignment="1">
      <alignment horizontal="left" vertical="top" wrapText="1"/>
    </xf>
    <xf numFmtId="0" fontId="15" fillId="10" borderId="16" xfId="1" applyFont="1" applyFill="1" applyBorder="1" applyAlignment="1">
      <alignment vertical="center" wrapText="1"/>
    </xf>
    <xf numFmtId="0" fontId="6" fillId="10" borderId="0" xfId="0" applyFont="1" applyFill="1" applyAlignment="1">
      <alignment horizontal="left" vertical="center" wrapText="1"/>
    </xf>
    <xf numFmtId="0" fontId="15" fillId="10" borderId="60" xfId="1" applyFont="1" applyFill="1" applyBorder="1" applyAlignment="1">
      <alignment horizontal="left" vertical="center" wrapText="1"/>
    </xf>
    <xf numFmtId="0" fontId="3" fillId="10" borderId="57" xfId="0" applyFont="1" applyFill="1" applyBorder="1" applyAlignment="1">
      <alignment horizontal="left" vertical="center" wrapText="1"/>
    </xf>
    <xf numFmtId="0" fontId="6" fillId="10" borderId="33" xfId="0" applyFont="1" applyFill="1" applyBorder="1" applyAlignment="1">
      <alignment horizontal="left" vertical="center" wrapText="1"/>
    </xf>
    <xf numFmtId="0" fontId="6" fillId="10" borderId="36" xfId="0" applyFont="1" applyFill="1" applyBorder="1" applyAlignment="1">
      <alignment horizontal="left" vertical="top" wrapText="1"/>
    </xf>
    <xf numFmtId="0" fontId="6" fillId="11" borderId="9" xfId="0" applyFont="1" applyFill="1" applyBorder="1" applyAlignment="1">
      <alignment horizontal="left" vertical="center" wrapText="1"/>
    </xf>
    <xf numFmtId="0" fontId="6" fillId="11" borderId="7" xfId="0" applyFont="1" applyFill="1" applyBorder="1" applyAlignment="1">
      <alignment horizontal="center" vertical="center" wrapText="1"/>
    </xf>
    <xf numFmtId="0" fontId="15" fillId="11" borderId="8" xfId="1" applyFont="1" applyFill="1" applyBorder="1" applyAlignment="1">
      <alignment horizontal="left" vertical="center" wrapText="1"/>
    </xf>
    <xf numFmtId="0" fontId="6" fillId="11" borderId="9" xfId="0" applyFont="1" applyFill="1" applyBorder="1" applyAlignment="1">
      <alignment horizontal="center" vertical="center" wrapText="1"/>
    </xf>
    <xf numFmtId="0" fontId="15" fillId="11" borderId="7" xfId="1" applyFont="1" applyFill="1" applyBorder="1" applyAlignment="1">
      <alignment horizontal="left" vertical="center" wrapText="1"/>
    </xf>
    <xf numFmtId="0" fontId="6" fillId="11" borderId="24" xfId="0" applyFont="1" applyFill="1" applyBorder="1" applyAlignment="1">
      <alignment horizontal="center" vertical="center" wrapText="1"/>
    </xf>
    <xf numFmtId="0" fontId="6" fillId="11" borderId="61" xfId="0" applyFont="1" applyFill="1" applyBorder="1" applyAlignment="1">
      <alignment horizontal="left" vertical="top" wrapText="1"/>
    </xf>
    <xf numFmtId="0" fontId="6" fillId="11" borderId="62" xfId="0" applyFont="1" applyFill="1" applyBorder="1" applyAlignment="1">
      <alignment horizontal="center" vertical="center" wrapText="1"/>
    </xf>
    <xf numFmtId="0" fontId="6" fillId="11" borderId="63" xfId="0" applyFont="1" applyFill="1" applyBorder="1" applyAlignment="1">
      <alignment horizontal="left" vertical="top" wrapText="1"/>
    </xf>
    <xf numFmtId="0" fontId="15" fillId="11" borderId="20" xfId="1" applyFont="1" applyFill="1" applyBorder="1" applyAlignment="1">
      <alignment horizontal="left" vertical="center" wrapText="1"/>
    </xf>
    <xf numFmtId="0" fontId="6" fillId="11" borderId="64" xfId="0" applyFont="1" applyFill="1" applyBorder="1" applyAlignment="1">
      <alignment horizontal="left" vertical="center" wrapText="1"/>
    </xf>
    <xf numFmtId="0" fontId="6" fillId="11" borderId="0" xfId="0" applyFont="1" applyFill="1" applyAlignment="1">
      <alignment horizontal="left" vertical="center" wrapText="1"/>
    </xf>
    <xf numFmtId="0" fontId="10" fillId="8" borderId="20" xfId="0" applyFont="1" applyFill="1" applyBorder="1" applyAlignment="1">
      <alignment horizontal="left" vertical="center" wrapText="1"/>
    </xf>
    <xf numFmtId="0" fontId="6" fillId="11" borderId="51" xfId="0" applyFont="1" applyFill="1" applyBorder="1" applyAlignment="1">
      <alignment horizontal="center" vertical="center" wrapText="1"/>
    </xf>
    <xf numFmtId="0" fontId="6" fillId="11" borderId="52" xfId="0" applyFont="1" applyFill="1" applyBorder="1" applyAlignment="1">
      <alignment horizontal="center" vertical="center" wrapText="1"/>
    </xf>
    <xf numFmtId="0" fontId="3" fillId="11" borderId="52" xfId="0" applyFont="1" applyFill="1" applyBorder="1" applyAlignment="1">
      <alignment horizontal="left" vertical="center" wrapText="1"/>
    </xf>
    <xf numFmtId="0" fontId="6" fillId="11" borderId="52" xfId="0" applyFont="1" applyFill="1" applyBorder="1" applyAlignment="1">
      <alignment horizontal="left" vertical="center" wrapText="1"/>
    </xf>
    <xf numFmtId="0" fontId="6" fillId="11" borderId="65" xfId="0" applyFont="1" applyFill="1" applyBorder="1" applyAlignment="1">
      <alignment horizontal="center" vertical="center" wrapText="1"/>
    </xf>
    <xf numFmtId="0" fontId="6" fillId="11" borderId="53" xfId="0" applyFont="1" applyFill="1" applyBorder="1" applyAlignment="1">
      <alignment horizontal="left" vertical="top" wrapText="1"/>
    </xf>
    <xf numFmtId="0" fontId="6" fillId="11" borderId="54" xfId="0" applyFont="1" applyFill="1" applyBorder="1" applyAlignment="1">
      <alignment horizontal="left" vertical="top" wrapText="1"/>
    </xf>
    <xf numFmtId="0" fontId="6" fillId="11" borderId="22" xfId="0" applyFont="1" applyFill="1" applyBorder="1" applyAlignment="1">
      <alignment horizontal="left" vertical="top" wrapText="1"/>
    </xf>
    <xf numFmtId="0" fontId="6" fillId="11" borderId="55" xfId="0" applyFont="1" applyFill="1" applyBorder="1" applyAlignment="1">
      <alignment horizontal="left" vertical="center" wrapText="1"/>
    </xf>
    <xf numFmtId="0" fontId="6" fillId="11" borderId="54" xfId="0" applyFont="1" applyFill="1" applyBorder="1" applyAlignment="1">
      <alignment horizontal="center" vertical="center" wrapText="1"/>
    </xf>
    <xf numFmtId="0" fontId="15" fillId="11" borderId="56" xfId="1" applyFont="1" applyFill="1" applyBorder="1" applyAlignment="1">
      <alignment horizontal="left" vertical="center" wrapText="1"/>
    </xf>
    <xf numFmtId="0" fontId="6" fillId="11" borderId="66" xfId="0" applyFont="1" applyFill="1" applyBorder="1" applyAlignment="1">
      <alignment horizontal="center" vertical="center" wrapText="1"/>
    </xf>
    <xf numFmtId="0" fontId="8" fillId="8" borderId="67" xfId="0" applyFont="1" applyFill="1" applyBorder="1" applyAlignment="1">
      <alignment horizontal="left" vertical="center" wrapText="1"/>
    </xf>
    <xf numFmtId="0" fontId="6" fillId="10" borderId="9" xfId="0" applyFont="1" applyFill="1" applyBorder="1" applyAlignment="1">
      <alignment horizontal="center" vertical="center" wrapText="1"/>
    </xf>
    <xf numFmtId="0" fontId="10" fillId="8" borderId="10" xfId="0" applyFont="1" applyFill="1" applyBorder="1" applyAlignment="1">
      <alignment horizontal="left" vertical="center" wrapText="1"/>
    </xf>
    <xf numFmtId="0" fontId="6" fillId="10" borderId="24" xfId="0" applyFont="1" applyFill="1" applyBorder="1" applyAlignment="1">
      <alignment horizontal="center" vertical="center" wrapText="1"/>
    </xf>
    <xf numFmtId="0" fontId="6" fillId="10" borderId="66" xfId="0" applyFont="1" applyFill="1" applyBorder="1" applyAlignment="1">
      <alignment horizontal="center" vertical="center" wrapText="1"/>
    </xf>
    <xf numFmtId="0" fontId="10" fillId="8" borderId="36" xfId="0" applyFont="1" applyFill="1" applyBorder="1" applyAlignment="1">
      <alignment horizontal="left" vertical="center" wrapText="1"/>
    </xf>
    <xf numFmtId="0" fontId="6" fillId="12" borderId="3" xfId="0" applyFont="1" applyFill="1" applyBorder="1" applyAlignment="1">
      <alignment horizontal="center" vertical="center" wrapText="1"/>
    </xf>
    <xf numFmtId="0" fontId="6" fillId="12" borderId="4" xfId="0" applyFont="1" applyFill="1" applyBorder="1" applyAlignment="1">
      <alignment horizontal="center" vertical="center" wrapText="1"/>
    </xf>
    <xf numFmtId="0" fontId="3" fillId="12" borderId="4" xfId="0" applyFont="1" applyFill="1" applyBorder="1" applyAlignment="1">
      <alignment horizontal="left" vertical="center" wrapText="1"/>
    </xf>
    <xf numFmtId="0" fontId="6" fillId="12" borderId="4" xfId="0" applyFont="1" applyFill="1" applyBorder="1" applyAlignment="1">
      <alignment horizontal="left" vertical="center" wrapText="1"/>
    </xf>
    <xf numFmtId="0" fontId="6" fillId="12" borderId="5" xfId="0" applyFont="1" applyFill="1" applyBorder="1" applyAlignment="1">
      <alignment horizontal="center" vertical="center" wrapText="1"/>
    </xf>
    <xf numFmtId="0" fontId="6" fillId="12" borderId="6" xfId="0" applyFont="1" applyFill="1" applyBorder="1" applyAlignment="1">
      <alignment horizontal="left" vertical="top" wrapText="1"/>
    </xf>
    <xf numFmtId="0" fontId="6" fillId="12" borderId="7" xfId="0" applyFont="1" applyFill="1" applyBorder="1" applyAlignment="1">
      <alignment horizontal="left" vertical="top" wrapText="1"/>
    </xf>
    <xf numFmtId="0" fontId="6" fillId="12" borderId="10" xfId="0" applyFont="1" applyFill="1" applyBorder="1" applyAlignment="1">
      <alignment horizontal="left" vertical="top" wrapText="1"/>
    </xf>
    <xf numFmtId="0" fontId="6" fillId="12" borderId="9" xfId="0" applyFont="1" applyFill="1" applyBorder="1" applyAlignment="1">
      <alignment horizontal="left" vertical="center" wrapText="1"/>
    </xf>
    <xf numFmtId="0" fontId="6" fillId="12" borderId="7" xfId="0" applyFont="1" applyFill="1" applyBorder="1" applyAlignment="1">
      <alignment horizontal="center" vertical="center" wrapText="1"/>
    </xf>
    <xf numFmtId="0" fontId="15" fillId="12" borderId="8" xfId="1" applyFont="1" applyFill="1" applyBorder="1" applyAlignment="1">
      <alignment horizontal="left" vertical="center" wrapText="1"/>
    </xf>
    <xf numFmtId="0" fontId="6" fillId="12" borderId="9" xfId="0" applyFont="1" applyFill="1" applyBorder="1" applyAlignment="1">
      <alignment horizontal="center" vertical="center" wrapText="1"/>
    </xf>
    <xf numFmtId="0" fontId="15" fillId="12" borderId="7" xfId="1" applyFont="1" applyFill="1" applyBorder="1" applyAlignment="1">
      <alignment horizontal="left" vertical="center" wrapText="1"/>
    </xf>
    <xf numFmtId="0" fontId="6" fillId="12" borderId="12" xfId="0" applyFont="1" applyFill="1" applyBorder="1" applyAlignment="1">
      <alignment horizontal="center" vertical="center" wrapText="1"/>
    </xf>
    <xf numFmtId="0" fontId="6" fillId="12" borderId="13" xfId="0" applyFont="1" applyFill="1" applyBorder="1" applyAlignment="1">
      <alignment horizontal="center" vertical="center" wrapText="1"/>
    </xf>
    <xf numFmtId="0" fontId="3" fillId="12" borderId="13" xfId="0" applyFont="1" applyFill="1" applyBorder="1" applyAlignment="1">
      <alignment horizontal="left" vertical="center" wrapText="1"/>
    </xf>
    <xf numFmtId="0" fontId="6" fillId="12" borderId="13" xfId="0" applyFont="1" applyFill="1" applyBorder="1" applyAlignment="1">
      <alignment horizontal="left" vertical="center" wrapText="1"/>
    </xf>
    <xf numFmtId="0" fontId="6" fillId="12" borderId="14" xfId="0" applyFont="1" applyFill="1" applyBorder="1" applyAlignment="1">
      <alignment horizontal="center" vertical="center" wrapText="1"/>
    </xf>
    <xf numFmtId="0" fontId="6" fillId="12" borderId="15" xfId="0" applyFont="1" applyFill="1" applyBorder="1" applyAlignment="1">
      <alignment horizontal="left" vertical="top" wrapText="1"/>
    </xf>
    <xf numFmtId="0" fontId="6" fillId="12" borderId="16" xfId="0" applyFont="1" applyFill="1" applyBorder="1" applyAlignment="1">
      <alignment horizontal="left" vertical="top" wrapText="1"/>
    </xf>
    <xf numFmtId="0" fontId="6" fillId="12" borderId="20" xfId="0" applyFont="1" applyFill="1" applyBorder="1" applyAlignment="1">
      <alignment horizontal="left" vertical="top" wrapText="1"/>
    </xf>
    <xf numFmtId="0" fontId="6" fillId="12" borderId="19" xfId="0" applyFont="1" applyFill="1" applyBorder="1" applyAlignment="1">
      <alignment horizontal="center" vertical="center" wrapText="1"/>
    </xf>
    <xf numFmtId="0" fontId="15" fillId="12" borderId="17" xfId="1" applyFont="1" applyFill="1" applyBorder="1" applyAlignment="1">
      <alignment horizontal="left" vertical="center" wrapText="1"/>
    </xf>
    <xf numFmtId="0" fontId="6" fillId="12" borderId="24" xfId="0" applyFont="1" applyFill="1" applyBorder="1" applyAlignment="1">
      <alignment horizontal="center" vertical="center" wrapText="1"/>
    </xf>
    <xf numFmtId="0" fontId="6" fillId="12" borderId="61" xfId="0" applyFont="1" applyFill="1" applyBorder="1" applyAlignment="1">
      <alignment horizontal="left" vertical="top" wrapText="1"/>
    </xf>
    <xf numFmtId="0" fontId="6" fillId="12" borderId="51" xfId="0" applyFont="1" applyFill="1" applyBorder="1" applyAlignment="1">
      <alignment horizontal="center" vertical="center" wrapText="1"/>
    </xf>
    <xf numFmtId="0" fontId="6" fillId="12" borderId="52" xfId="0" applyFont="1" applyFill="1" applyBorder="1" applyAlignment="1">
      <alignment horizontal="center" vertical="center" wrapText="1"/>
    </xf>
    <xf numFmtId="0" fontId="6" fillId="12" borderId="52" xfId="0" applyFont="1" applyFill="1" applyBorder="1" applyAlignment="1">
      <alignment horizontal="left" vertical="center" wrapText="1"/>
    </xf>
    <xf numFmtId="0" fontId="6" fillId="12" borderId="65" xfId="0" applyFont="1" applyFill="1" applyBorder="1" applyAlignment="1">
      <alignment horizontal="center" vertical="center" wrapText="1"/>
    </xf>
    <xf numFmtId="0" fontId="6" fillId="12" borderId="54" xfId="0" applyFont="1" applyFill="1" applyBorder="1" applyAlignment="1">
      <alignment horizontal="left" vertical="top" wrapText="1"/>
    </xf>
    <xf numFmtId="0" fontId="6" fillId="12" borderId="32" xfId="0" applyFont="1" applyFill="1" applyBorder="1" applyAlignment="1">
      <alignment horizontal="center" vertical="center" wrapText="1"/>
    </xf>
    <xf numFmtId="0" fontId="6" fillId="12" borderId="33" xfId="0" applyFont="1" applyFill="1" applyBorder="1" applyAlignment="1">
      <alignment horizontal="center" vertical="center" wrapText="1"/>
    </xf>
    <xf numFmtId="0" fontId="3" fillId="12" borderId="33" xfId="0" applyFont="1" applyFill="1" applyBorder="1" applyAlignment="1">
      <alignment horizontal="left" vertical="center" wrapText="1"/>
    </xf>
    <xf numFmtId="0" fontId="6" fillId="12" borderId="33" xfId="0" applyFont="1" applyFill="1" applyBorder="1" applyAlignment="1">
      <alignment horizontal="left" vertical="center" wrapText="1"/>
    </xf>
    <xf numFmtId="0" fontId="6" fillId="12" borderId="34" xfId="0" applyFont="1" applyFill="1" applyBorder="1" applyAlignment="1">
      <alignment horizontal="left" vertical="top" wrapText="1"/>
    </xf>
    <xf numFmtId="0" fontId="6" fillId="12" borderId="35" xfId="0" applyFont="1" applyFill="1" applyBorder="1" applyAlignment="1">
      <alignment horizontal="left" vertical="top" wrapText="1"/>
    </xf>
    <xf numFmtId="0" fontId="6" fillId="12" borderId="36" xfId="0" applyFont="1" applyFill="1" applyBorder="1" applyAlignment="1">
      <alignment horizontal="left" vertical="top" wrapText="1"/>
    </xf>
    <xf numFmtId="0" fontId="6" fillId="12" borderId="37" xfId="0" applyFont="1" applyFill="1" applyBorder="1" applyAlignment="1">
      <alignment horizontal="left" vertical="center" wrapText="1"/>
    </xf>
    <xf numFmtId="0" fontId="6" fillId="12" borderId="35" xfId="0" applyFont="1" applyFill="1" applyBorder="1" applyAlignment="1">
      <alignment horizontal="center" vertical="center" wrapText="1"/>
    </xf>
    <xf numFmtId="0" fontId="6" fillId="12" borderId="66" xfId="0" applyFont="1" applyFill="1" applyBorder="1" applyAlignment="1">
      <alignment horizontal="center" vertical="center" wrapText="1"/>
    </xf>
    <xf numFmtId="0" fontId="13" fillId="13" borderId="0" xfId="0" applyFont="1" applyFill="1" applyAlignment="1">
      <alignment horizontal="center" vertical="center" wrapText="1"/>
    </xf>
    <xf numFmtId="0" fontId="18" fillId="12" borderId="7" xfId="0" applyFont="1" applyFill="1" applyBorder="1" applyAlignment="1">
      <alignment horizontal="center" vertical="center" wrapText="1"/>
    </xf>
    <xf numFmtId="0" fontId="18" fillId="12" borderId="16" xfId="0" applyFont="1" applyFill="1" applyBorder="1" applyAlignment="1">
      <alignment horizontal="center" vertical="center" wrapText="1"/>
    </xf>
    <xf numFmtId="0" fontId="8" fillId="12" borderId="13" xfId="0" applyFont="1" applyFill="1" applyBorder="1" applyAlignment="1">
      <alignment horizontal="left" vertical="center" wrapText="1"/>
    </xf>
    <xf numFmtId="0" fontId="6" fillId="12" borderId="46" xfId="0" applyFont="1" applyFill="1" applyBorder="1" applyAlignment="1">
      <alignment horizontal="center" vertical="center" wrapText="1"/>
    </xf>
    <xf numFmtId="0" fontId="6" fillId="12" borderId="47" xfId="0" applyFont="1" applyFill="1" applyBorder="1" applyAlignment="1">
      <alignment horizontal="center" vertical="center" wrapText="1"/>
    </xf>
    <xf numFmtId="0" fontId="3" fillId="12" borderId="47" xfId="0" applyFont="1" applyFill="1" applyBorder="1" applyAlignment="1">
      <alignment horizontal="left" vertical="center" wrapText="1"/>
    </xf>
    <xf numFmtId="0" fontId="6" fillId="12" borderId="47" xfId="0" applyFont="1" applyFill="1" applyBorder="1" applyAlignment="1">
      <alignment horizontal="left" vertical="center" wrapText="1"/>
    </xf>
    <xf numFmtId="0" fontId="6" fillId="12" borderId="48" xfId="0" applyFont="1" applyFill="1" applyBorder="1" applyAlignment="1">
      <alignment horizontal="left" vertical="top" wrapText="1"/>
    </xf>
    <xf numFmtId="0" fontId="6" fillId="12" borderId="19" xfId="0" applyFont="1" applyFill="1" applyBorder="1" applyAlignment="1">
      <alignment horizontal="left" vertical="top" wrapText="1"/>
    </xf>
    <xf numFmtId="0" fontId="18" fillId="12" borderId="19" xfId="0" applyFont="1" applyFill="1" applyBorder="1" applyAlignment="1">
      <alignment horizontal="center" vertical="center" wrapText="1"/>
    </xf>
    <xf numFmtId="0" fontId="6" fillId="12" borderId="49" xfId="0" applyFont="1" applyFill="1" applyBorder="1" applyAlignment="1">
      <alignment horizontal="left" vertical="top" wrapText="1"/>
    </xf>
    <xf numFmtId="0" fontId="18" fillId="12" borderId="35" xfId="0" applyFont="1" applyFill="1" applyBorder="1" applyAlignment="1">
      <alignment horizontal="center" vertical="center" wrapText="1"/>
    </xf>
    <xf numFmtId="0" fontId="18" fillId="10" borderId="7" xfId="0" applyFont="1" applyFill="1" applyBorder="1" applyAlignment="1">
      <alignment horizontal="center" vertical="center" wrapText="1"/>
    </xf>
    <xf numFmtId="0" fontId="18" fillId="10" borderId="16" xfId="0" applyFont="1" applyFill="1" applyBorder="1" applyAlignment="1">
      <alignment horizontal="center" vertical="center" wrapText="1"/>
    </xf>
    <xf numFmtId="0" fontId="6" fillId="10" borderId="68" xfId="0" applyFont="1" applyFill="1" applyBorder="1" applyAlignment="1">
      <alignment horizontal="left" vertical="center" wrapText="1"/>
    </xf>
    <xf numFmtId="0" fontId="6" fillId="10" borderId="46" xfId="0" applyFont="1" applyFill="1" applyBorder="1" applyAlignment="1">
      <alignment horizontal="center" vertical="center" wrapText="1"/>
    </xf>
    <xf numFmtId="0" fontId="6" fillId="10" borderId="47" xfId="0" applyFont="1" applyFill="1" applyBorder="1" applyAlignment="1">
      <alignment horizontal="center" vertical="center" wrapText="1"/>
    </xf>
    <xf numFmtId="0" fontId="3" fillId="10" borderId="47" xfId="0" applyFont="1" applyFill="1" applyBorder="1" applyAlignment="1">
      <alignment horizontal="left" vertical="center" wrapText="1"/>
    </xf>
    <xf numFmtId="0" fontId="6" fillId="10" borderId="47" xfId="0" applyFont="1" applyFill="1" applyBorder="1" applyAlignment="1">
      <alignment horizontal="left" vertical="center" wrapText="1"/>
    </xf>
    <xf numFmtId="0" fontId="6" fillId="10" borderId="69" xfId="0" applyFont="1" applyFill="1" applyBorder="1" applyAlignment="1">
      <alignment horizontal="center" vertical="center" wrapText="1"/>
    </xf>
    <xf numFmtId="0" fontId="6" fillId="10" borderId="48" xfId="0" applyFont="1" applyFill="1" applyBorder="1" applyAlignment="1">
      <alignment horizontal="left" vertical="top" wrapText="1"/>
    </xf>
    <xf numFmtId="0" fontId="6" fillId="10" borderId="19" xfId="0" applyFont="1" applyFill="1" applyBorder="1" applyAlignment="1">
      <alignment horizontal="left" vertical="top" wrapText="1"/>
    </xf>
    <xf numFmtId="0" fontId="18" fillId="10" borderId="19" xfId="0" applyFont="1" applyFill="1" applyBorder="1" applyAlignment="1">
      <alignment horizontal="center" vertical="center" wrapText="1"/>
    </xf>
    <xf numFmtId="0" fontId="6" fillId="10" borderId="49" xfId="0" applyFont="1" applyFill="1" applyBorder="1" applyAlignment="1">
      <alignment horizontal="left" vertical="top" wrapText="1"/>
    </xf>
    <xf numFmtId="0" fontId="6" fillId="10" borderId="52" xfId="0" applyFont="1" applyFill="1" applyBorder="1" applyAlignment="1">
      <alignment horizontal="center" vertical="center" wrapText="1"/>
    </xf>
    <xf numFmtId="0" fontId="18" fillId="10" borderId="54" xfId="0" applyFont="1" applyFill="1" applyBorder="1" applyAlignment="1">
      <alignment horizontal="center" vertical="center" wrapText="1"/>
    </xf>
    <xf numFmtId="0" fontId="6" fillId="10" borderId="54" xfId="0" applyFont="1" applyFill="1" applyBorder="1" applyAlignment="1">
      <alignment horizontal="left" vertical="top" wrapText="1"/>
    </xf>
    <xf numFmtId="0" fontId="6" fillId="7" borderId="15" xfId="0" applyFont="1" applyFill="1" applyBorder="1" applyAlignment="1">
      <alignment horizontal="left" vertical="center" wrapText="1"/>
    </xf>
    <xf numFmtId="0" fontId="6" fillId="12" borderId="17" xfId="1" applyFont="1" applyFill="1" applyBorder="1" applyAlignment="1">
      <alignment horizontal="left" vertical="center" wrapText="1"/>
    </xf>
    <xf numFmtId="0" fontId="6" fillId="8" borderId="70" xfId="0" applyFont="1" applyFill="1" applyBorder="1" applyAlignment="1">
      <alignment horizontal="left" vertical="center" wrapText="1"/>
    </xf>
    <xf numFmtId="0" fontId="6" fillId="11" borderId="71" xfId="0" applyFont="1" applyFill="1" applyBorder="1" applyAlignment="1">
      <alignment horizontal="center" vertical="center" wrapText="1"/>
    </xf>
    <xf numFmtId="0" fontId="6" fillId="12" borderId="16" xfId="1" applyFont="1" applyFill="1" applyBorder="1" applyAlignment="1">
      <alignment horizontal="left" vertical="center" wrapText="1"/>
    </xf>
    <xf numFmtId="0" fontId="9" fillId="8" borderId="15" xfId="0" applyFont="1" applyFill="1" applyBorder="1" applyAlignment="1">
      <alignment horizontal="left" vertical="center" wrapText="1"/>
    </xf>
    <xf numFmtId="0" fontId="18" fillId="10" borderId="35" xfId="0" applyFont="1" applyFill="1" applyBorder="1" applyAlignment="1">
      <alignment horizontal="center" vertical="center" wrapText="1"/>
    </xf>
    <xf numFmtId="0" fontId="6" fillId="12" borderId="58" xfId="0" applyFont="1" applyFill="1" applyBorder="1" applyAlignment="1">
      <alignment horizontal="center" vertical="center" wrapText="1"/>
    </xf>
    <xf numFmtId="0" fontId="6" fillId="10" borderId="71" xfId="0" applyFont="1" applyFill="1" applyBorder="1" applyAlignment="1">
      <alignment horizontal="center" vertical="center" wrapText="1"/>
    </xf>
    <xf numFmtId="0" fontId="9" fillId="10" borderId="15" xfId="0" applyFont="1" applyFill="1" applyBorder="1" applyAlignment="1">
      <alignment horizontal="left" vertical="center" wrapText="1"/>
    </xf>
    <xf numFmtId="0" fontId="9" fillId="10" borderId="16" xfId="0" applyFont="1" applyFill="1" applyBorder="1" applyAlignment="1">
      <alignment horizontal="center" vertical="center" wrapText="1"/>
    </xf>
    <xf numFmtId="0" fontId="9" fillId="10" borderId="16" xfId="1" applyFont="1" applyFill="1" applyBorder="1" applyAlignment="1">
      <alignment horizontal="left" vertical="center" wrapText="1"/>
    </xf>
    <xf numFmtId="0" fontId="9" fillId="10" borderId="20" xfId="1" applyFont="1" applyFill="1" applyBorder="1" applyAlignment="1">
      <alignment horizontal="left" vertical="center" wrapText="1"/>
    </xf>
    <xf numFmtId="0" fontId="6" fillId="10" borderId="70" xfId="1" applyFont="1" applyFill="1" applyBorder="1" applyAlignment="1">
      <alignment horizontal="left" vertical="center" wrapText="1"/>
    </xf>
    <xf numFmtId="0" fontId="6" fillId="10" borderId="72" xfId="0" applyFont="1" applyFill="1" applyBorder="1" applyAlignment="1">
      <alignment horizontal="center" vertical="center" wrapText="1"/>
    </xf>
    <xf numFmtId="0" fontId="6" fillId="10" borderId="73" xfId="0" applyFont="1" applyFill="1" applyBorder="1" applyAlignment="1">
      <alignment horizontal="center" vertical="center" wrapText="1"/>
    </xf>
    <xf numFmtId="0" fontId="3" fillId="10" borderId="73" xfId="0" applyFont="1" applyFill="1" applyBorder="1" applyAlignment="1">
      <alignment horizontal="left" vertical="center" wrapText="1"/>
    </xf>
    <xf numFmtId="0" fontId="6" fillId="10" borderId="73" xfId="0" applyFont="1" applyFill="1" applyBorder="1" applyAlignment="1">
      <alignment horizontal="left" vertical="center" wrapText="1"/>
    </xf>
    <xf numFmtId="0" fontId="6" fillId="10" borderId="74" xfId="0" applyFont="1" applyFill="1" applyBorder="1" applyAlignment="1">
      <alignment horizontal="center" vertical="center" wrapText="1"/>
    </xf>
    <xf numFmtId="0" fontId="6" fillId="10" borderId="75" xfId="0" applyFont="1" applyFill="1" applyBorder="1" applyAlignment="1">
      <alignment horizontal="left" vertical="top" wrapText="1"/>
    </xf>
    <xf numFmtId="0" fontId="6" fillId="10" borderId="76" xfId="0" applyFont="1" applyFill="1" applyBorder="1" applyAlignment="1">
      <alignment horizontal="left" vertical="top" wrapText="1"/>
    </xf>
    <xf numFmtId="0" fontId="18" fillId="10" borderId="76" xfId="0" applyFont="1" applyFill="1" applyBorder="1" applyAlignment="1">
      <alignment horizontal="center" vertical="center" wrapText="1"/>
    </xf>
    <xf numFmtId="0" fontId="6" fillId="10" borderId="77" xfId="0" applyFont="1" applyFill="1" applyBorder="1" applyAlignment="1">
      <alignment horizontal="left" vertical="top" wrapText="1"/>
    </xf>
    <xf numFmtId="0" fontId="6" fillId="12" borderId="69" xfId="0" applyFont="1" applyFill="1" applyBorder="1" applyAlignment="1">
      <alignment horizontal="center" vertical="center" wrapText="1"/>
    </xf>
    <xf numFmtId="0" fontId="3" fillId="12" borderId="68" xfId="0" applyFont="1" applyFill="1" applyBorder="1" applyAlignment="1">
      <alignment horizontal="left" vertical="center" wrapText="1"/>
    </xf>
    <xf numFmtId="0" fontId="6" fillId="11" borderId="46" xfId="0" applyFont="1" applyFill="1" applyBorder="1" applyAlignment="1">
      <alignment horizontal="center" vertical="center" wrapText="1"/>
    </xf>
    <xf numFmtId="0" fontId="6" fillId="11" borderId="47" xfId="0" applyFont="1" applyFill="1" applyBorder="1" applyAlignment="1">
      <alignment horizontal="center" vertical="center" wrapText="1"/>
    </xf>
    <xf numFmtId="0" fontId="3" fillId="11" borderId="47" xfId="0" applyFont="1" applyFill="1" applyBorder="1" applyAlignment="1">
      <alignment horizontal="left" vertical="center" wrapText="1"/>
    </xf>
    <xf numFmtId="0" fontId="6" fillId="11" borderId="47" xfId="0" applyFont="1" applyFill="1" applyBorder="1" applyAlignment="1">
      <alignment horizontal="left" vertical="center" wrapText="1"/>
    </xf>
    <xf numFmtId="0" fontId="6" fillId="11" borderId="69" xfId="0" applyFont="1" applyFill="1" applyBorder="1" applyAlignment="1">
      <alignment horizontal="center" vertical="center" wrapText="1"/>
    </xf>
    <xf numFmtId="0" fontId="6" fillId="11" borderId="48" xfId="0" applyFont="1" applyFill="1" applyBorder="1" applyAlignment="1">
      <alignment horizontal="left" vertical="top" wrapText="1"/>
    </xf>
    <xf numFmtId="0" fontId="6" fillId="11" borderId="19" xfId="0" applyFont="1" applyFill="1" applyBorder="1" applyAlignment="1">
      <alignment horizontal="left" vertical="top" wrapText="1"/>
    </xf>
    <xf numFmtId="0" fontId="18" fillId="11" borderId="19" xfId="0" applyFont="1" applyFill="1" applyBorder="1" applyAlignment="1">
      <alignment horizontal="center" vertical="center" wrapText="1"/>
    </xf>
    <xf numFmtId="0" fontId="6" fillId="11" borderId="49" xfId="0" applyFont="1" applyFill="1" applyBorder="1" applyAlignment="1">
      <alignment horizontal="left" vertical="top" wrapText="1"/>
    </xf>
    <xf numFmtId="0" fontId="9" fillId="11" borderId="15" xfId="0" applyFont="1" applyFill="1" applyBorder="1" applyAlignment="1">
      <alignment horizontal="left" vertical="center" wrapText="1"/>
    </xf>
    <xf numFmtId="0" fontId="9" fillId="11" borderId="16" xfId="0" applyFont="1" applyFill="1" applyBorder="1" applyAlignment="1">
      <alignment horizontal="center" vertical="center" wrapText="1"/>
    </xf>
    <xf numFmtId="0" fontId="9" fillId="11" borderId="16" xfId="1" applyFont="1" applyFill="1" applyBorder="1" applyAlignment="1">
      <alignment horizontal="left" vertical="center" wrapText="1"/>
    </xf>
    <xf numFmtId="0" fontId="18" fillId="11" borderId="16" xfId="0" applyFont="1" applyFill="1" applyBorder="1" applyAlignment="1">
      <alignment horizontal="center" vertical="center" wrapText="1"/>
    </xf>
    <xf numFmtId="0" fontId="18" fillId="11" borderId="61" xfId="0" applyFont="1" applyFill="1" applyBorder="1" applyAlignment="1">
      <alignment horizontal="center" vertical="center" wrapText="1"/>
    </xf>
    <xf numFmtId="0" fontId="6" fillId="11" borderId="78" xfId="0" applyFont="1" applyFill="1" applyBorder="1" applyAlignment="1">
      <alignment horizontal="left" vertical="center" wrapText="1"/>
    </xf>
    <xf numFmtId="0" fontId="18" fillId="11" borderId="35" xfId="0" applyFont="1" applyFill="1" applyBorder="1" applyAlignment="1">
      <alignment horizontal="center" vertical="center" wrapText="1"/>
    </xf>
    <xf numFmtId="0" fontId="18" fillId="11" borderId="54" xfId="0" applyFont="1" applyFill="1" applyBorder="1" applyAlignment="1">
      <alignment horizontal="center" vertical="center" wrapText="1"/>
    </xf>
    <xf numFmtId="0" fontId="6" fillId="12" borderId="71" xfId="0" applyFont="1" applyFill="1" applyBorder="1" applyAlignment="1">
      <alignment horizontal="center" vertical="center" wrapText="1"/>
    </xf>
    <xf numFmtId="0" fontId="9" fillId="12" borderId="15" xfId="0" applyFont="1" applyFill="1" applyBorder="1" applyAlignment="1">
      <alignment horizontal="left" vertical="center" wrapText="1"/>
    </xf>
    <xf numFmtId="0" fontId="9" fillId="12" borderId="16" xfId="0" applyFont="1" applyFill="1" applyBorder="1" applyAlignment="1">
      <alignment horizontal="center" vertical="center" wrapText="1"/>
    </xf>
    <xf numFmtId="0" fontId="9" fillId="12" borderId="16" xfId="1" applyFont="1" applyFill="1" applyBorder="1" applyAlignment="1">
      <alignment horizontal="left" vertical="center" wrapText="1"/>
    </xf>
    <xf numFmtId="0" fontId="18" fillId="12" borderId="54" xfId="0" applyFont="1" applyFill="1" applyBorder="1" applyAlignment="1">
      <alignment horizontal="center" vertical="center" wrapText="1"/>
    </xf>
    <xf numFmtId="0" fontId="8" fillId="0" borderId="47" xfId="0" applyFont="1" applyBorder="1" applyAlignment="1">
      <alignment horizontal="left" vertical="center" wrapText="1"/>
    </xf>
    <xf numFmtId="0" fontId="8" fillId="0" borderId="47" xfId="0" applyFont="1" applyBorder="1" applyAlignment="1">
      <alignment horizontal="center" vertical="center" wrapText="1"/>
    </xf>
    <xf numFmtId="0" fontId="8" fillId="0" borderId="13" xfId="0" applyFont="1" applyBorder="1" applyAlignment="1">
      <alignment horizontal="left" vertical="center" wrapText="1"/>
    </xf>
    <xf numFmtId="0" fontId="8" fillId="0" borderId="13" xfId="0" applyFont="1" applyBorder="1" applyAlignment="1">
      <alignment horizontal="center" vertical="center" wrapText="1"/>
    </xf>
    <xf numFmtId="0" fontId="19" fillId="2" borderId="0" xfId="0" applyFont="1" applyFill="1" applyAlignment="1">
      <alignment horizontal="center" vertical="center"/>
    </xf>
    <xf numFmtId="0" fontId="1" fillId="14" borderId="47" xfId="0" applyFont="1" applyFill="1" applyBorder="1" applyAlignment="1">
      <alignment horizontal="center" vertical="center" wrapText="1"/>
    </xf>
    <xf numFmtId="0" fontId="1" fillId="14" borderId="13" xfId="0" applyFont="1" applyFill="1" applyBorder="1" applyAlignment="1">
      <alignment horizontal="center" vertical="center" wrapText="1"/>
    </xf>
    <xf numFmtId="0" fontId="7" fillId="14" borderId="13" xfId="0" applyFont="1" applyFill="1" applyBorder="1" applyAlignment="1">
      <alignment horizontal="center" vertical="center" wrapText="1"/>
    </xf>
    <xf numFmtId="0" fontId="13" fillId="4" borderId="27" xfId="0" applyFont="1" applyFill="1" applyBorder="1" applyAlignment="1">
      <alignment horizontal="center" vertical="center" wrapText="1"/>
    </xf>
    <xf numFmtId="0" fontId="13" fillId="4" borderId="28" xfId="0" applyFont="1" applyFill="1" applyBorder="1" applyAlignment="1">
      <alignment horizontal="center" vertical="center" wrapText="1"/>
    </xf>
    <xf numFmtId="0" fontId="13" fillId="6" borderId="27" xfId="0" applyFont="1" applyFill="1" applyBorder="1" applyAlignment="1">
      <alignment horizontal="center" vertical="center" wrapText="1"/>
    </xf>
    <xf numFmtId="0" fontId="13" fillId="6" borderId="28" xfId="0" applyFont="1" applyFill="1" applyBorder="1" applyAlignment="1">
      <alignment horizontal="center" vertical="center" wrapText="1"/>
    </xf>
    <xf numFmtId="0" fontId="2" fillId="3" borderId="0" xfId="0" applyFont="1" applyFill="1" applyAlignment="1">
      <alignment horizontal="left" vertical="center" wrapText="1" readingOrder="1"/>
    </xf>
    <xf numFmtId="0" fontId="11" fillId="3" borderId="0" xfId="0" applyFont="1" applyFill="1" applyAlignment="1">
      <alignment wrapText="1"/>
    </xf>
    <xf numFmtId="0" fontId="12" fillId="3" borderId="0" xfId="0" applyFont="1" applyFill="1" applyAlignment="1">
      <alignment wrapText="1"/>
    </xf>
    <xf numFmtId="0" fontId="13" fillId="3" borderId="25" xfId="0" applyFont="1" applyFill="1" applyBorder="1" applyAlignment="1">
      <alignment horizontal="center" vertical="center"/>
    </xf>
    <xf numFmtId="0" fontId="13" fillId="3" borderId="26" xfId="0" applyFont="1" applyFill="1" applyBorder="1" applyAlignment="1">
      <alignment horizontal="center" vertical="center"/>
    </xf>
    <xf numFmtId="0" fontId="13" fillId="4" borderId="29" xfId="0" applyFont="1" applyFill="1" applyBorder="1" applyAlignment="1">
      <alignment horizontal="center" vertical="center" wrapText="1"/>
    </xf>
    <xf numFmtId="0" fontId="13" fillId="5" borderId="27" xfId="0" applyFont="1" applyFill="1" applyBorder="1" applyAlignment="1">
      <alignment horizontal="center" vertical="center" wrapText="1"/>
    </xf>
    <xf numFmtId="0" fontId="13" fillId="5" borderId="28" xfId="0" applyFont="1" applyFill="1" applyBorder="1" applyAlignment="1">
      <alignment horizontal="center" vertical="center" wrapText="1"/>
    </xf>
    <xf numFmtId="0" fontId="13" fillId="5" borderId="29" xfId="0" applyFont="1" applyFill="1" applyBorder="1" applyAlignment="1">
      <alignment horizontal="center" vertical="center" wrapText="1"/>
    </xf>
    <xf numFmtId="0" fontId="13" fillId="6" borderId="29" xfId="0" applyFont="1" applyFill="1" applyBorder="1" applyAlignment="1">
      <alignment horizontal="center" vertical="center" wrapText="1"/>
    </xf>
  </cellXfs>
  <cellStyles count="2">
    <cellStyle name="Lien hypertexte" xfId="1" builtinId="8"/>
    <cellStyle name="Normal" xfId="0" builtinId="0"/>
  </cellStyles>
  <dxfs count="73">
    <dxf>
      <font>
        <b val="0"/>
        <i val="0"/>
        <strike val="0"/>
        <condense val="0"/>
        <extend val="0"/>
        <outline val="0"/>
        <shadow val="0"/>
        <u val="none"/>
        <vertAlign val="baseline"/>
        <sz val="11"/>
        <color rgb="FFFF0000"/>
        <name val="Calibri"/>
        <family val="2"/>
        <scheme val="none"/>
      </font>
      <alignment horizontal="left" vertical="center" textRotation="0" wrapText="1" indent="0" justifyLastLine="0" shrinkToFit="0" readingOrder="0"/>
      <border diagonalUp="0" diagonalDown="0" outline="0">
        <left style="hair">
          <color rgb="FF000000"/>
        </left>
        <right style="medium">
          <color rgb="FF000000"/>
        </right>
        <top style="thin">
          <color rgb="FF000000"/>
        </top>
        <bottom style="thin">
          <color rgb="FF000000"/>
        </bottom>
      </border>
    </dxf>
    <dxf>
      <font>
        <b val="0"/>
        <i val="0"/>
        <strike val="0"/>
        <condense val="0"/>
        <extend val="0"/>
        <outline val="0"/>
        <shadow val="0"/>
        <u val="none"/>
        <vertAlign val="baseline"/>
        <sz val="11"/>
        <color rgb="FFFF0000"/>
        <name val="Calibri"/>
        <family val="2"/>
        <scheme val="none"/>
      </font>
      <alignment horizontal="left" vertical="center" textRotation="0" wrapText="1" indent="0" justifyLastLine="0" shrinkToFit="0" readingOrder="0"/>
      <border diagonalUp="0" diagonalDown="0" outline="0">
        <left style="hair">
          <color rgb="FF000000"/>
        </left>
        <right style="hair">
          <color rgb="FF000000"/>
        </right>
        <top style="thin">
          <color rgb="FF000000"/>
        </top>
        <bottom style="thin">
          <color rgb="FF000000"/>
        </bottom>
      </border>
    </dxf>
    <dxf>
      <font>
        <b val="0"/>
        <i val="0"/>
        <strike val="0"/>
        <condense val="0"/>
        <extend val="0"/>
        <outline val="0"/>
        <shadow val="0"/>
        <u val="none"/>
        <vertAlign val="baseline"/>
        <sz val="11"/>
        <color rgb="FFFF0000"/>
        <name val="Calibri"/>
        <family val="2"/>
        <scheme val="none"/>
      </font>
      <alignment horizontal="center" vertical="center" textRotation="0" wrapText="1" indent="0" justifyLastLine="0" shrinkToFit="0" readingOrder="0"/>
      <border diagonalUp="0" diagonalDown="0" outline="0">
        <left style="hair">
          <color rgb="FF000000"/>
        </left>
        <right style="hair">
          <color rgb="FF000000"/>
        </right>
        <top style="thin">
          <color rgb="FF000000"/>
        </top>
        <bottom style="thin">
          <color rgb="FF000000"/>
        </bottom>
      </border>
    </dxf>
    <dxf>
      <font>
        <b val="0"/>
        <i val="0"/>
        <strike val="0"/>
        <condense val="0"/>
        <extend val="0"/>
        <outline val="0"/>
        <shadow val="0"/>
        <u val="none"/>
        <vertAlign val="baseline"/>
        <sz val="11"/>
        <color rgb="FFFF0000"/>
        <name val="Calibri"/>
        <family val="2"/>
        <scheme val="none"/>
      </font>
      <alignment horizontal="left" vertical="center" textRotation="0" wrapText="1" indent="0" justifyLastLine="0" shrinkToFit="0" readingOrder="0"/>
      <border diagonalUp="0" diagonalDown="0" outline="0">
        <left style="thin">
          <color rgb="FF000000"/>
        </left>
        <right style="hair">
          <color rgb="FF000000"/>
        </right>
        <top style="thin">
          <color rgb="FF000000"/>
        </top>
        <bottom style="thin">
          <color rgb="FF000000"/>
        </bottom>
      </border>
    </dxf>
    <dxf>
      <font>
        <b val="0"/>
        <i val="0"/>
        <strike val="0"/>
        <condense val="0"/>
        <extend val="0"/>
        <outline val="0"/>
        <shadow val="0"/>
        <u val="none"/>
        <vertAlign val="baseline"/>
        <sz val="11"/>
        <color rgb="FFFF0000"/>
        <name val="Calibri"/>
        <family val="2"/>
        <scheme val="none"/>
      </font>
      <alignment horizontal="left" vertical="center" textRotation="0" wrapText="1" indent="0" justifyLastLine="0" shrinkToFit="0" readingOrder="0"/>
      <border diagonalUp="0" diagonalDown="0" outline="0">
        <left style="hair">
          <color auto="1"/>
        </left>
        <right style="medium">
          <color rgb="FF000000"/>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fill>
        <patternFill patternType="solid">
          <fgColor rgb="FF000000"/>
          <bgColor rgb="FFE2F2F6"/>
        </patternFill>
      </fill>
      <alignment horizontal="left" vertical="center" textRotation="0" wrapText="1" indent="0" justifyLastLine="0" shrinkToFit="0" readingOrder="0"/>
      <border diagonalUp="0" diagonalDown="0" outline="0">
        <left style="hair">
          <color rgb="FF000000"/>
        </left>
        <right style="hair">
          <color auto="1"/>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right style="hair">
          <color rgb="FF000000"/>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alignment horizontal="left" vertical="center" textRotation="0" wrapText="1" indent="0" justifyLastLine="0" shrinkToFit="0" readingOrder="0"/>
      <border diagonalUp="0" diagonalDown="0" outline="0">
        <left style="hair">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fill>
        <patternFill patternType="solid">
          <fgColor rgb="FF000000"/>
          <bgColor rgb="FFE2F2F6"/>
        </patternFill>
      </fill>
      <alignment horizontal="left" vertical="center" textRotation="0" wrapText="1" indent="0" justifyLastLine="0" shrinkToFit="0" readingOrder="0"/>
      <border diagonalUp="0" diagonalDown="0" outline="0">
        <left style="hair">
          <color rgb="FF000000"/>
        </left>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hair">
          <color rgb="FF000000"/>
        </left>
        <right style="hair">
          <color rgb="FF000000"/>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hair">
          <color rgb="FF000000"/>
        </left>
        <right style="hair">
          <color rgb="FF000000"/>
        </right>
        <top/>
        <bottom style="thin">
          <color rgb="FF000000"/>
        </bottom>
        <vertical style="hair">
          <color rgb="FF000000"/>
        </vertical>
      </border>
    </dxf>
    <dxf>
      <font>
        <b val="0"/>
        <i val="0"/>
        <strike val="0"/>
        <condense val="0"/>
        <extend val="0"/>
        <outline val="0"/>
        <shadow val="0"/>
        <u val="none"/>
        <vertAlign val="baseline"/>
        <sz val="11"/>
        <color auto="1"/>
        <name val="Calibri"/>
        <family val="2"/>
        <scheme val="none"/>
      </font>
      <fill>
        <patternFill patternType="solid">
          <fgColor rgb="FF000000"/>
          <bgColor rgb="FFFFFFFF"/>
        </patternFill>
      </fill>
      <alignment horizontal="left" vertical="center" textRotation="0" wrapText="1" indent="0" justifyLastLine="0" shrinkToFit="0" readingOrder="0"/>
      <border diagonalUp="0" diagonalDown="0">
        <left style="thin">
          <color rgb="FF000000"/>
        </left>
        <right style="hair">
          <color rgb="FF000000"/>
        </right>
        <top style="thin">
          <color rgb="FF000000"/>
        </top>
        <bottom style="thin">
          <color rgb="FF000000"/>
        </bottom>
        <vertical style="hair">
          <color rgb="FF000000"/>
        </vertical>
      </border>
    </dxf>
    <dxf>
      <font>
        <b val="0"/>
        <i val="0"/>
        <strike val="0"/>
        <condense val="0"/>
        <extend val="0"/>
        <outline val="0"/>
        <shadow val="0"/>
        <u val="none"/>
        <vertAlign val="baseline"/>
        <sz val="11"/>
        <color auto="1"/>
        <name val="Calibri"/>
        <family val="2"/>
        <scheme val="none"/>
      </font>
      <alignment horizontal="left" vertical="top" textRotation="0" wrapText="1" indent="0" justifyLastLine="0" shrinkToFit="0" readingOrder="0"/>
      <border diagonalUp="0" diagonalDown="0">
        <left style="hair">
          <color rgb="FF000000"/>
        </left>
        <right style="medium">
          <color rgb="FF000000"/>
        </right>
        <top style="thin">
          <color rgb="FF000000"/>
        </top>
        <bottom style="thin">
          <color rgb="FF000000"/>
        </bottom>
        <vertical style="hair">
          <color rgb="FF000000"/>
        </vertical>
        <horizontal/>
      </border>
    </dxf>
    <dxf>
      <font>
        <b val="0"/>
        <i val="0"/>
        <strike val="0"/>
        <condense val="0"/>
        <extend val="0"/>
        <outline val="0"/>
        <shadow val="0"/>
        <u val="none"/>
        <vertAlign val="baseline"/>
        <sz val="11"/>
        <color auto="1"/>
        <name val="Calibri"/>
        <family val="2"/>
        <scheme val="none"/>
      </font>
      <alignment horizontal="left" vertical="top" textRotation="0" wrapText="1" indent="0" justifyLastLine="0" shrinkToFit="0" readingOrder="0"/>
      <border diagonalUp="0" diagonalDown="0" outline="0">
        <left style="hair">
          <color rgb="FF000000"/>
        </left>
        <right style="hair">
          <color rgb="FF000000"/>
        </right>
        <top style="thin">
          <color rgb="FF000000"/>
        </top>
        <bottom/>
      </border>
    </dxf>
    <dxf>
      <font>
        <b/>
        <i val="0"/>
        <strike val="0"/>
        <condense val="0"/>
        <extend val="0"/>
        <outline val="0"/>
        <shadow val="0"/>
        <u val="none"/>
        <vertAlign val="baseline"/>
        <sz val="22"/>
        <color auto="1"/>
        <name val="Calibri"/>
        <family val="2"/>
        <scheme val="none"/>
      </font>
      <fill>
        <patternFill patternType="solid">
          <fgColor rgb="FF000000"/>
          <bgColor rgb="FFE2F2F6"/>
        </patternFill>
      </fill>
      <alignment horizontal="center" vertical="center" textRotation="0" wrapText="1" indent="0" justifyLastLine="0" shrinkToFit="0" readingOrder="0"/>
      <border diagonalUp="0" diagonalDown="0" outline="0">
        <left style="hair">
          <color rgb="FF000000"/>
        </left>
        <right style="hair">
          <color rgb="FF000000"/>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alignment horizontal="left" vertical="top" textRotation="0" wrapText="1" indent="0" justifyLastLine="0" shrinkToFit="0" readingOrder="0"/>
      <border diagonalUp="0" diagonalDown="0" outline="0">
        <left style="hair">
          <color rgb="FF000000"/>
        </left>
        <right style="hair">
          <color rgb="FF000000"/>
        </right>
        <top style="thin">
          <color rgb="FF000000"/>
        </top>
        <bottom/>
      </border>
    </dxf>
    <dxf>
      <font>
        <b val="0"/>
        <i val="0"/>
        <strike val="0"/>
        <condense val="0"/>
        <extend val="0"/>
        <outline val="0"/>
        <shadow val="0"/>
        <u val="none"/>
        <vertAlign val="baseline"/>
        <sz val="11"/>
        <color auto="1"/>
        <name val="Calibri"/>
        <family val="2"/>
        <scheme val="none"/>
      </font>
      <alignment horizontal="left" vertical="top" textRotation="0" wrapText="1" indent="0" justifyLastLine="0" shrinkToFit="0" readingOrder="0"/>
      <border diagonalUp="0" diagonalDown="0">
        <left style="hair">
          <color rgb="FF000000"/>
        </left>
        <right style="hair">
          <color rgb="FF000000"/>
        </right>
        <top style="thin">
          <color rgb="FF000000"/>
        </top>
        <bottom style="thin">
          <color rgb="FF000000"/>
        </bottom>
        <vertical style="hair">
          <color rgb="FF000000"/>
        </vertical>
        <horizontal/>
      </border>
    </dxf>
    <dxf>
      <font>
        <b val="0"/>
        <i val="0"/>
        <strike val="0"/>
        <condense val="0"/>
        <extend val="0"/>
        <outline val="0"/>
        <shadow val="0"/>
        <u val="none"/>
        <vertAlign val="baseline"/>
        <sz val="11"/>
        <color auto="1"/>
        <name val="Calibri"/>
        <family val="2"/>
        <scheme val="none"/>
      </font>
      <alignment horizontal="left" vertical="top" textRotation="0" wrapText="1" indent="0" justifyLastLine="0" shrinkToFit="0" readingOrder="0"/>
      <border diagonalUp="0" diagonalDown="0">
        <left style="thin">
          <color rgb="FF000000"/>
        </left>
        <right style="hair">
          <color rgb="FF000000"/>
        </right>
        <top style="thin">
          <color rgb="FF000000"/>
        </top>
        <bottom style="thin">
          <color rgb="FF000000"/>
        </bottom>
        <vertical style="hair">
          <color rgb="FF000000"/>
        </vertic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right style="thin">
          <color rgb="FF000000"/>
        </right>
        <top style="thin">
          <color rgb="FF000000"/>
        </top>
        <bottom/>
        <vertical/>
        <horizontal/>
      </border>
    </dxf>
    <dxf>
      <font>
        <b val="0"/>
        <i val="0"/>
        <strike val="0"/>
        <condense val="0"/>
        <extend val="0"/>
        <outline val="0"/>
        <shadow val="0"/>
        <u val="none"/>
        <vertAlign val="baseline"/>
        <sz val="11"/>
        <color auto="1"/>
        <name val="Calibri"/>
        <family val="2"/>
        <scheme val="none"/>
      </font>
      <alignment horizontal="left" vertical="center" textRotation="0" wrapText="1" indent="0" justifyLastLine="0" shrinkToFit="0" readingOrder="0"/>
      <border diagonalUp="0" diagonalDown="0" outline="0">
        <left/>
        <right style="thin">
          <color rgb="FF000000"/>
        </right>
        <top style="thin">
          <color rgb="FF000000"/>
        </top>
        <bottom/>
      </border>
    </dxf>
    <dxf>
      <font>
        <b/>
        <i val="0"/>
        <strike val="0"/>
        <condense val="0"/>
        <extend val="0"/>
        <outline val="0"/>
        <shadow val="0"/>
        <u val="none"/>
        <vertAlign val="baseline"/>
        <sz val="11"/>
        <color rgb="FF000000"/>
        <name val="Calibri"/>
        <family val="2"/>
        <scheme val="none"/>
      </font>
      <fill>
        <patternFill patternType="solid">
          <fgColor rgb="FF000000"/>
          <bgColor rgb="FFFFFFFF"/>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thin">
          <color rgb="FF000000"/>
        </left>
        <right/>
        <top style="thin">
          <color rgb="FF000000"/>
        </top>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vertical/>
        <horizont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vertical/>
        <horizont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medium">
          <color rgb="FF000000"/>
        </left>
        <right style="thin">
          <color rgb="FF000000"/>
        </right>
        <top style="thin">
          <color rgb="FF000000"/>
        </top>
        <bottom/>
        <vertical/>
        <horizontal/>
      </border>
    </dxf>
    <dxf>
      <border>
        <bottom style="thin">
          <color rgb="FF000000"/>
        </bottom>
      </border>
    </dxf>
    <dxf>
      <border outline="0">
        <right style="thin">
          <color rgb="FF000000"/>
        </right>
        <top style="thin">
          <color rgb="FF000000"/>
        </top>
        <bottom style="medium">
          <color rgb="FF000000"/>
        </bottom>
      </border>
    </dxf>
    <dxf>
      <font>
        <b/>
        <i val="0"/>
        <strike val="0"/>
        <condense val="0"/>
        <extend val="0"/>
        <outline val="0"/>
        <shadow val="0"/>
        <u val="none"/>
        <vertAlign val="baseline"/>
        <sz val="16"/>
        <color auto="1"/>
        <name val="Calibri"/>
        <family val="2"/>
        <scheme val="none"/>
      </font>
      <fill>
        <patternFill patternType="solid">
          <fgColor rgb="FF000000"/>
          <bgColor rgb="FFDCE6F1"/>
        </patternFill>
      </fill>
      <alignment horizontal="center" vertical="center" textRotation="0" wrapText="1" indent="0" justifyLastLine="0" shrinkToFit="0" readingOrder="0"/>
      <border diagonalUp="0" diagonalDown="0">
        <left/>
        <right/>
        <top/>
        <bottom/>
        <vertical/>
        <horizontal/>
      </border>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rgb="FFFF0000"/>
        <name val="Calibri"/>
        <family val="2"/>
        <scheme val="none"/>
      </font>
      <alignment horizontal="center" vertical="center" textRotation="0" wrapText="1" indent="0" justifyLastLine="0" shrinkToFit="0" readingOrder="0"/>
      <border diagonalUp="0" diagonalDown="0" outline="0">
        <left style="hair">
          <color rgb="FF000000"/>
        </left>
        <right style="hair">
          <color rgb="FF000000"/>
        </right>
        <top style="thin">
          <color rgb="FF000000"/>
        </top>
        <bottom style="thin">
          <color rgb="FF000000"/>
        </bottom>
      </border>
    </dxf>
    <dxf>
      <font>
        <b val="0"/>
        <i val="0"/>
        <strike val="0"/>
        <condense val="0"/>
        <extend val="0"/>
        <outline val="0"/>
        <shadow val="0"/>
        <u val="none"/>
        <vertAlign val="baseline"/>
        <sz val="11"/>
        <color rgb="FFFF0000"/>
        <name val="Calibri"/>
        <family val="2"/>
        <scheme val="none"/>
      </font>
      <alignment horizontal="left" vertical="center" textRotation="0" wrapText="1" indent="0" justifyLastLine="0" shrinkToFit="0" readingOrder="0"/>
      <border diagonalUp="0" diagonalDown="0" outline="0">
        <left style="thin">
          <color rgb="FF000000"/>
        </left>
        <right style="hair">
          <color rgb="FF000000"/>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right style="hair">
          <color rgb="FF000000"/>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hair">
          <color rgb="FF000000"/>
        </left>
        <right style="hair">
          <color rgb="FF000000"/>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hair">
          <color rgb="FF000000"/>
        </left>
        <right style="hair">
          <color rgb="FF000000"/>
        </right>
        <top/>
        <bottom style="thin">
          <color rgb="FF000000"/>
        </bottom>
        <vertical style="hair">
          <color rgb="FF000000"/>
        </vertical>
      </border>
    </dxf>
    <dxf>
      <font>
        <b val="0"/>
        <i val="0"/>
        <strike val="0"/>
        <condense val="0"/>
        <extend val="0"/>
        <outline val="0"/>
        <shadow val="0"/>
        <u val="none"/>
        <vertAlign val="baseline"/>
        <sz val="11"/>
        <color auto="1"/>
        <name val="Calibri"/>
        <family val="2"/>
        <scheme val="none"/>
      </font>
      <fill>
        <patternFill patternType="solid">
          <fgColor rgb="FF000000"/>
          <bgColor rgb="FFFFFFFF"/>
        </patternFill>
      </fill>
      <alignment horizontal="left" vertical="center" textRotation="0" wrapText="1" indent="0" justifyLastLine="0" shrinkToFit="0" readingOrder="0"/>
      <border diagonalUp="0" diagonalDown="0">
        <left style="thin">
          <color rgb="FF000000"/>
        </left>
        <right style="hair">
          <color rgb="FF000000"/>
        </right>
        <top style="thin">
          <color rgb="FF000000"/>
        </top>
        <bottom style="thin">
          <color rgb="FF000000"/>
        </bottom>
        <vertical style="hair">
          <color rgb="FF000000"/>
        </vertical>
      </border>
    </dxf>
    <dxf>
      <font>
        <b val="0"/>
        <i val="0"/>
        <strike val="0"/>
        <condense val="0"/>
        <extend val="0"/>
        <outline val="0"/>
        <shadow val="0"/>
        <u val="none"/>
        <vertAlign val="baseline"/>
        <sz val="11"/>
        <color auto="1"/>
        <name val="Calibri"/>
        <family val="2"/>
        <scheme val="none"/>
      </font>
      <alignment horizontal="left" vertical="top" textRotation="0" wrapText="1" indent="0" justifyLastLine="0" shrinkToFit="0" readingOrder="0"/>
      <border diagonalUp="0" diagonalDown="0">
        <left style="hair">
          <color rgb="FF000000"/>
        </left>
        <right style="medium">
          <color rgb="FF000000"/>
        </right>
        <top style="thin">
          <color rgb="FF000000"/>
        </top>
        <bottom style="thin">
          <color rgb="FF000000"/>
        </bottom>
        <vertical style="hair">
          <color rgb="FF000000"/>
        </vertical>
        <horizontal/>
      </border>
    </dxf>
    <dxf>
      <font>
        <b val="0"/>
        <i val="0"/>
        <strike val="0"/>
        <condense val="0"/>
        <extend val="0"/>
        <outline val="0"/>
        <shadow val="0"/>
        <u val="none"/>
        <vertAlign val="baseline"/>
        <sz val="11"/>
        <color auto="1"/>
        <name val="Calibri"/>
        <family val="2"/>
        <scheme val="none"/>
      </font>
      <alignment horizontal="left" vertical="top" textRotation="0" wrapText="1" indent="0" justifyLastLine="0" shrinkToFit="0" readingOrder="0"/>
      <border diagonalUp="0" diagonalDown="0">
        <left style="hair">
          <color rgb="FF000000"/>
        </left>
        <right style="hair">
          <color rgb="FF000000"/>
        </right>
        <top style="thin">
          <color rgb="FF000000"/>
        </top>
        <bottom/>
        <vertical style="hair">
          <color rgb="FF000000"/>
        </vertical>
        <horizontal/>
      </border>
    </dxf>
    <dxf>
      <font>
        <b val="0"/>
        <i val="0"/>
        <strike val="0"/>
        <condense val="0"/>
        <extend val="0"/>
        <outline val="0"/>
        <shadow val="0"/>
        <u val="none"/>
        <vertAlign val="baseline"/>
        <sz val="11"/>
        <color auto="1"/>
        <name val="Calibri"/>
        <family val="2"/>
        <scheme val="none"/>
      </font>
      <alignment horizontal="left" vertical="top" textRotation="0" wrapText="1" indent="0" justifyLastLine="0" shrinkToFit="0" readingOrder="0"/>
      <border diagonalUp="0" diagonalDown="0">
        <left style="hair">
          <color rgb="FF000000"/>
        </left>
        <right style="hair">
          <color rgb="FF000000"/>
        </right>
        <top style="thin">
          <color rgb="FF000000"/>
        </top>
        <bottom/>
        <vertical style="hair">
          <color rgb="FF000000"/>
        </vertical>
        <horizontal/>
      </border>
    </dxf>
    <dxf>
      <font>
        <b val="0"/>
        <i val="0"/>
        <strike val="0"/>
        <condense val="0"/>
        <extend val="0"/>
        <outline val="0"/>
        <shadow val="0"/>
        <u val="none"/>
        <vertAlign val="baseline"/>
        <sz val="11"/>
        <color auto="1"/>
        <name val="Calibri"/>
        <family val="2"/>
        <scheme val="none"/>
      </font>
      <alignment horizontal="left" vertical="top" textRotation="0" wrapText="1" indent="0" justifyLastLine="0" shrinkToFit="0" readingOrder="0"/>
      <border diagonalUp="0" diagonalDown="0">
        <left style="hair">
          <color rgb="FF000000"/>
        </left>
        <right style="hair">
          <color rgb="FF000000"/>
        </right>
        <top style="thin">
          <color rgb="FF000000"/>
        </top>
        <bottom style="thin">
          <color rgb="FF000000"/>
        </bottom>
        <vertical style="hair">
          <color rgb="FF000000"/>
        </vertical>
        <horizontal/>
      </border>
    </dxf>
    <dxf>
      <font>
        <b val="0"/>
        <i val="0"/>
        <strike val="0"/>
        <condense val="0"/>
        <extend val="0"/>
        <outline val="0"/>
        <shadow val="0"/>
        <u val="none"/>
        <vertAlign val="baseline"/>
        <sz val="11"/>
        <color auto="1"/>
        <name val="Calibri"/>
        <family val="2"/>
        <scheme val="none"/>
      </font>
      <alignment horizontal="left" vertical="top" textRotation="0" wrapText="1" indent="0" justifyLastLine="0" shrinkToFit="0" readingOrder="0"/>
      <border diagonalUp="0" diagonalDown="0">
        <left style="thin">
          <color rgb="FF000000"/>
        </left>
        <right style="hair">
          <color rgb="FF000000"/>
        </right>
        <top style="thin">
          <color rgb="FF000000"/>
        </top>
        <bottom style="thin">
          <color rgb="FF000000"/>
        </bottom>
        <vertical style="hair">
          <color rgb="FF000000"/>
        </vertic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thin">
          <color rgb="FF000000"/>
        </left>
        <right style="thin">
          <color rgb="FF000000"/>
        </right>
        <top style="thin">
          <color rgb="FF000000"/>
        </top>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right style="thin">
          <color rgb="FF000000"/>
        </right>
        <top style="thin">
          <color rgb="FF000000"/>
        </top>
        <bottom/>
        <vertical/>
        <horizontal/>
      </border>
    </dxf>
    <dxf>
      <font>
        <b val="0"/>
        <i val="0"/>
        <strike val="0"/>
        <condense val="0"/>
        <extend val="0"/>
        <outline val="0"/>
        <shadow val="0"/>
        <u val="none"/>
        <vertAlign val="baseline"/>
        <sz val="11"/>
        <color auto="1"/>
        <name val="Calibri"/>
        <family val="2"/>
        <scheme val="none"/>
      </font>
      <alignment horizontal="left" vertical="center" textRotation="0" wrapText="1" indent="0" justifyLastLine="0" shrinkToFit="0" readingOrder="0"/>
      <border diagonalUp="0" diagonalDown="0" outline="0">
        <left/>
        <right style="thin">
          <color rgb="FF000000"/>
        </right>
        <top style="thin">
          <color rgb="FF000000"/>
        </top>
        <bottom/>
      </border>
    </dxf>
    <dxf>
      <font>
        <b/>
        <i val="0"/>
        <strike val="0"/>
        <condense val="0"/>
        <extend val="0"/>
        <outline val="0"/>
        <shadow val="0"/>
        <u val="none"/>
        <vertAlign val="baseline"/>
        <sz val="11"/>
        <color rgb="FF000000"/>
        <name val="Calibri"/>
        <family val="2"/>
        <scheme val="none"/>
      </font>
      <fill>
        <patternFill patternType="solid">
          <fgColor rgb="FF000000"/>
          <bgColor rgb="FFFFFFFF"/>
        </patternFill>
      </fill>
      <alignment horizontal="left" vertical="center"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outline="0">
        <left style="thin">
          <color rgb="FF000000"/>
        </left>
        <right/>
        <top style="thin">
          <color rgb="FF000000"/>
        </top>
        <bottom/>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vertical/>
        <horizont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thin">
          <color rgb="FF000000"/>
        </left>
        <right style="thin">
          <color rgb="FF000000"/>
        </right>
        <top style="thin">
          <color rgb="FF000000"/>
        </top>
        <bottom/>
        <vertical/>
        <horizontal/>
      </border>
    </dxf>
    <dxf>
      <font>
        <b val="0"/>
        <i val="0"/>
        <strike val="0"/>
        <condense val="0"/>
        <extend val="0"/>
        <outline val="0"/>
        <shadow val="0"/>
        <u val="none"/>
        <vertAlign val="baseline"/>
        <sz val="11"/>
        <color auto="1"/>
        <name val="Calibri"/>
        <family val="2"/>
        <scheme val="none"/>
      </font>
      <alignment horizontal="center" vertical="center" textRotation="0" wrapText="1" indent="0" justifyLastLine="0" shrinkToFit="0" readingOrder="0"/>
      <border diagonalUp="0" diagonalDown="0">
        <left style="medium">
          <color rgb="FF000000"/>
        </left>
        <right style="thin">
          <color rgb="FF000000"/>
        </right>
        <top style="thin">
          <color rgb="FF000000"/>
        </top>
        <bottom/>
        <vertical/>
        <horizontal/>
      </border>
    </dxf>
    <dxf>
      <border>
        <bottom style="thin">
          <color rgb="FF000000"/>
        </bottom>
      </border>
    </dxf>
    <dxf>
      <border outline="0">
        <right style="thin">
          <color rgb="FF000000"/>
        </right>
        <top style="thin">
          <color rgb="FF000000"/>
        </top>
        <bottom style="medium">
          <color rgb="FF000000"/>
        </bottom>
      </border>
    </dxf>
    <dxf>
      <font>
        <b/>
        <i val="0"/>
        <strike val="0"/>
        <condense val="0"/>
        <extend val="0"/>
        <outline val="0"/>
        <shadow val="0"/>
        <u val="none"/>
        <vertAlign val="baseline"/>
        <sz val="16"/>
        <color auto="1"/>
        <name val="Calibri"/>
        <family val="2"/>
        <scheme val="none"/>
      </font>
      <fill>
        <patternFill patternType="solid">
          <fgColor rgb="FF000000"/>
          <bgColor rgb="FFDCE6F1"/>
        </patternFill>
      </fill>
      <alignment horizontal="center" vertical="center" textRotation="0" wrapText="1" indent="0" justifyLastLine="0" shrinkToFit="0" readingOrder="0"/>
      <border diagonalUp="0" diagonalDown="0">
        <left/>
        <right/>
        <top/>
        <bottom/>
        <vertical/>
        <horizontal/>
      </border>
    </dxf>
    <dxf>
      <fill>
        <patternFill patternType="solid">
          <fgColor rgb="FFB8CCE4"/>
          <bgColor rgb="FFB8CCE4"/>
        </patternFill>
      </fill>
    </dxf>
    <dxf>
      <fill>
        <patternFill patternType="solid">
          <fgColor rgb="FFB8CCE4"/>
          <bgColor rgb="FFB8CCE4"/>
        </patternFill>
      </fill>
    </dxf>
    <dxf>
      <font>
        <b/>
        <color rgb="FFFFFFFF"/>
      </font>
      <fill>
        <patternFill patternType="solid">
          <fgColor rgb="FF4F81BD"/>
          <bgColor rgb="FF4F81BD"/>
        </patternFill>
      </fill>
    </dxf>
    <dxf>
      <font>
        <b/>
        <color rgb="FFFFFFFF"/>
      </font>
      <fill>
        <patternFill patternType="solid">
          <fgColor rgb="FF4F81BD"/>
          <bgColor rgb="FF4F81BD"/>
        </patternFill>
      </fill>
    </dxf>
    <dxf>
      <font>
        <b/>
        <color rgb="FFFFFFFF"/>
      </font>
      <fill>
        <patternFill patternType="solid">
          <fgColor rgb="FF4F81BD"/>
          <bgColor rgb="FF4F81BD"/>
        </patternFill>
      </fill>
      <border>
        <top style="thick">
          <color rgb="FFFFFFFF"/>
        </top>
      </border>
    </dxf>
    <dxf>
      <font>
        <b/>
        <color rgb="FFFFFFFF"/>
      </font>
      <fill>
        <patternFill patternType="solid">
          <fgColor rgb="FF4F81BD"/>
          <bgColor rgb="FF4F81BD"/>
        </patternFill>
      </fill>
      <border>
        <bottom style="thick">
          <color rgb="FFFFFFFF"/>
        </bottom>
      </border>
    </dxf>
    <dxf>
      <font>
        <color rgb="FF000000"/>
      </font>
      <fill>
        <patternFill patternType="solid">
          <fgColor rgb="FFDCE6F1"/>
          <bgColor rgb="FFDCE6F1"/>
        </patternFill>
      </fill>
      <border>
        <vertical style="thin">
          <color rgb="FFFFFFFF"/>
        </vertical>
        <horizontal style="thin">
          <color rgb="FFFFFFFF"/>
        </horizontal>
      </border>
    </dxf>
    <dxf>
      <fill>
        <patternFill patternType="solid">
          <fgColor rgb="FFB8CCE4"/>
          <bgColor rgb="FFB8CCE4"/>
        </patternFill>
      </fill>
    </dxf>
    <dxf>
      <fill>
        <patternFill patternType="solid">
          <fgColor rgb="FFB8CCE4"/>
          <bgColor rgb="FFB8CCE4"/>
        </patternFill>
      </fill>
    </dxf>
    <dxf>
      <font>
        <b/>
        <color rgb="FFFFFFFF"/>
      </font>
      <fill>
        <patternFill patternType="solid">
          <fgColor rgb="FF4F81BD"/>
          <bgColor rgb="FF4F81BD"/>
        </patternFill>
      </fill>
    </dxf>
    <dxf>
      <font>
        <b/>
        <color rgb="FFFFFFFF"/>
      </font>
      <fill>
        <patternFill patternType="solid">
          <fgColor rgb="FF4F81BD"/>
          <bgColor rgb="FF4F81BD"/>
        </patternFill>
      </fill>
    </dxf>
    <dxf>
      <font>
        <b/>
        <color rgb="FFFFFFFF"/>
      </font>
      <fill>
        <patternFill patternType="solid">
          <fgColor rgb="FF4F81BD"/>
          <bgColor rgb="FF4F81BD"/>
        </patternFill>
      </fill>
      <border>
        <top style="thick">
          <color rgb="FFFFFFFF"/>
        </top>
      </border>
    </dxf>
    <dxf>
      <font>
        <b/>
        <color rgb="FFFFFFFF"/>
      </font>
      <fill>
        <patternFill patternType="solid">
          <fgColor rgb="FF4F81BD"/>
          <bgColor rgb="FF4F81BD"/>
        </patternFill>
      </fill>
      <border>
        <bottom style="thick">
          <color rgb="FFFFFFFF"/>
        </bottom>
      </border>
    </dxf>
    <dxf>
      <font>
        <color rgb="FF000000"/>
      </font>
      <fill>
        <patternFill patternType="solid">
          <fgColor rgb="FFDCE6F1"/>
          <bgColor rgb="FFDCE6F1"/>
        </patternFill>
      </fill>
      <border>
        <vertical style="thin">
          <color rgb="FFFFFFFF"/>
        </vertical>
        <horizontal style="thin">
          <color rgb="FFFFFFFF"/>
        </horizontal>
      </border>
    </dxf>
  </dxfs>
  <tableStyles count="2" defaultTableStyle="TableStyleMedium2" defaultPivotStyle="PivotStyleLight16">
    <tableStyle name="TableStyleMedium9 2" pivot="0" count="7" xr9:uid="{D0A7B430-4CD9-45F7-8682-9A02C9752D6D}">
      <tableStyleElement type="wholeTable" dxfId="72"/>
      <tableStyleElement type="headerRow" dxfId="71"/>
      <tableStyleElement type="totalRow" dxfId="70"/>
      <tableStyleElement type="firstColumn" dxfId="69"/>
      <tableStyleElement type="lastColumn" dxfId="68"/>
      <tableStyleElement type="firstRowStripe" dxfId="67"/>
      <tableStyleElement type="firstColumnStripe" dxfId="66"/>
    </tableStyle>
    <tableStyle name="TableStyleMedium9 3" pivot="0" count="7" xr9:uid="{E265472D-56A6-4A11-9026-421C51404054}">
      <tableStyleElement type="wholeTable" dxfId="65"/>
      <tableStyleElement type="headerRow" dxfId="64"/>
      <tableStyleElement type="totalRow" dxfId="63"/>
      <tableStyleElement type="firstColumn" dxfId="62"/>
      <tableStyleElement type="lastColumn" dxfId="61"/>
      <tableStyleElement type="firstRowStripe" dxfId="60"/>
      <tableStyleElement type="firstColumnStripe" dxfId="5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emf"/><Relationship Id="rId1" Type="http://schemas.openxmlformats.org/officeDocument/2006/relationships/customXml" Target="../ink/ink1.xml"/><Relationship Id="rId6" Type="http://schemas.openxmlformats.org/officeDocument/2006/relationships/image" Target="../media/image4.jpeg"/><Relationship Id="rId5" Type="http://schemas.openxmlformats.org/officeDocument/2006/relationships/image" Target="../media/image3.png"/><Relationship Id="rId4" Type="http://schemas.openxmlformats.org/officeDocument/2006/relationships/image" Target="../media/image2.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10.emf"/><Relationship Id="rId1" Type="http://schemas.openxmlformats.org/officeDocument/2006/relationships/customXml" Target="../ink/ink2.xml"/><Relationship Id="rId6" Type="http://schemas.openxmlformats.org/officeDocument/2006/relationships/image" Target="../media/image4.jpeg"/><Relationship Id="rId5" Type="http://schemas.openxmlformats.org/officeDocument/2006/relationships/image" Target="../media/image3.png"/><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33829</xdr:colOff>
      <xdr:row>3</xdr:row>
      <xdr:rowOff>6132</xdr:rowOff>
    </xdr:from>
    <xdr:to>
      <xdr:col>2</xdr:col>
      <xdr:colOff>442383</xdr:colOff>
      <xdr:row>3</xdr:row>
      <xdr:rowOff>231340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15" name="Encre 14">
              <a:extLst>
                <a:ext uri="{FF2B5EF4-FFF2-40B4-BE49-F238E27FC236}">
                  <a16:creationId xmlns:a16="http://schemas.microsoft.com/office/drawing/2014/main" id="{596830BC-FE2B-41E2-8196-9FEAD6CC34B7}"/>
                </a:ext>
              </a:extLst>
            </xdr14:cNvPr>
            <xdr14:cNvContentPartPr/>
          </xdr14:nvContentPartPr>
          <xdr14:nvPr macro=""/>
          <xdr14:xfrm rot="409712">
            <a:off x="368846" y="1208253"/>
            <a:ext cx="1485865" cy="225208"/>
          </xdr14:xfrm>
        </xdr:contentPart>
      </mc:Choice>
      <mc:Fallback xmlns="">
        <xdr:pic>
          <xdr:nvPicPr>
            <xdr:cNvPr id="34" name="Encre 33">
              <a:extLst>
                <a:ext uri="{FF2B5EF4-FFF2-40B4-BE49-F238E27FC236}">
                  <a16:creationId xmlns:a16="http://schemas.microsoft.com/office/drawing/2014/main" id="{EF2CBF70-982A-4809-B0E7-A4B917FAA870}"/>
                </a:ext>
              </a:extLst>
            </xdr:cNvPr>
            <xdr:cNvPicPr/>
          </xdr:nvPicPr>
          <xdr:blipFill>
            <a:blip xmlns:r="http://schemas.openxmlformats.org/officeDocument/2006/relationships" r:embed="rId2"/>
            <a:stretch>
              <a:fillRect/>
            </a:stretch>
          </xdr:blipFill>
          <xdr:spPr>
            <a:xfrm rot="409712">
              <a:off x="351734" y="1188908"/>
              <a:ext cx="1519767" cy="263534"/>
            </a:xfrm>
            <a:prstGeom prst="rect">
              <a:avLst/>
            </a:prstGeom>
          </xdr:spPr>
        </xdr:pic>
      </mc:Fallback>
    </mc:AlternateContent>
    <xdr:clientData/>
  </xdr:twoCellAnchor>
  <xdr:twoCellAnchor>
    <xdr:from>
      <xdr:col>6</xdr:col>
      <xdr:colOff>287392</xdr:colOff>
      <xdr:row>1</xdr:row>
      <xdr:rowOff>122465</xdr:rowOff>
    </xdr:from>
    <xdr:to>
      <xdr:col>12</xdr:col>
      <xdr:colOff>0</xdr:colOff>
      <xdr:row>4</xdr:row>
      <xdr:rowOff>338</xdr:rowOff>
    </xdr:to>
    <xdr:grpSp>
      <xdr:nvGrpSpPr>
        <xdr:cNvPr id="16" name="Groupe 28">
          <a:extLst>
            <a:ext uri="{FF2B5EF4-FFF2-40B4-BE49-F238E27FC236}">
              <a16:creationId xmlns:a16="http://schemas.microsoft.com/office/drawing/2014/main" id="{16E38872-8D99-4FDA-869E-EF5B703B8014}"/>
            </a:ext>
          </a:extLst>
        </xdr:cNvPr>
        <xdr:cNvGrpSpPr/>
      </xdr:nvGrpSpPr>
      <xdr:grpSpPr>
        <a:xfrm>
          <a:off x="7554967" y="398690"/>
          <a:ext cx="3998858" cy="763698"/>
          <a:chOff x="5806965" y="620439"/>
          <a:chExt cx="5077549" cy="793155"/>
        </a:xfrm>
      </xdr:grpSpPr>
      <xdr:grpSp>
        <xdr:nvGrpSpPr>
          <xdr:cNvPr id="17" name="Groupe 29">
            <a:extLst>
              <a:ext uri="{FF2B5EF4-FFF2-40B4-BE49-F238E27FC236}">
                <a16:creationId xmlns:a16="http://schemas.microsoft.com/office/drawing/2014/main" id="{BC365BEE-AB55-CC01-390B-7AAB23126972}"/>
              </a:ext>
            </a:extLst>
          </xdr:cNvPr>
          <xdr:cNvGrpSpPr/>
        </xdr:nvGrpSpPr>
        <xdr:grpSpPr>
          <a:xfrm>
            <a:off x="5806965" y="619262"/>
            <a:ext cx="607913" cy="791157"/>
            <a:chOff x="7082217" y="12235978"/>
            <a:chExt cx="1513943" cy="2051544"/>
          </a:xfrm>
        </xdr:grpSpPr>
        <xdr:sp macro="" textlink="">
          <xdr:nvSpPr>
            <xdr:cNvPr id="26" name="object 8">
              <a:extLst>
                <a:ext uri="{FF2B5EF4-FFF2-40B4-BE49-F238E27FC236}">
                  <a16:creationId xmlns:a16="http://schemas.microsoft.com/office/drawing/2014/main" id="{71607C1E-8E4A-D4A0-B30A-5485C2A1E7F7}"/>
                </a:ext>
              </a:extLst>
            </xdr:cNvPr>
            <xdr:cNvSpPr/>
          </xdr:nvSpPr>
          <xdr:spPr>
            <a:xfrm>
              <a:off x="7082320" y="12235978"/>
              <a:ext cx="1513840" cy="1358900"/>
            </a:xfrm>
            <a:custGeom>
              <a:avLst/>
              <a:gdLst/>
              <a:ahLst/>
              <a:cxnLst/>
              <a:rect l="l" t="t" r="r" b="b"/>
              <a:pathLst>
                <a:path w="1513840" h="1358900">
                  <a:moveTo>
                    <a:pt x="453555" y="0"/>
                  </a:moveTo>
                  <a:lnTo>
                    <a:pt x="114" y="0"/>
                  </a:lnTo>
                  <a:lnTo>
                    <a:pt x="114" y="149860"/>
                  </a:lnTo>
                  <a:lnTo>
                    <a:pt x="114" y="243840"/>
                  </a:lnTo>
                  <a:lnTo>
                    <a:pt x="114" y="392430"/>
                  </a:lnTo>
                  <a:lnTo>
                    <a:pt x="114" y="638810"/>
                  </a:lnTo>
                  <a:lnTo>
                    <a:pt x="202018" y="638810"/>
                  </a:lnTo>
                  <a:lnTo>
                    <a:pt x="202018" y="392430"/>
                  </a:lnTo>
                  <a:lnTo>
                    <a:pt x="433336" y="392430"/>
                  </a:lnTo>
                  <a:lnTo>
                    <a:pt x="433336" y="243840"/>
                  </a:lnTo>
                  <a:lnTo>
                    <a:pt x="202018" y="243840"/>
                  </a:lnTo>
                  <a:lnTo>
                    <a:pt x="202018" y="149860"/>
                  </a:lnTo>
                  <a:lnTo>
                    <a:pt x="453555" y="149860"/>
                  </a:lnTo>
                  <a:lnTo>
                    <a:pt x="453555" y="0"/>
                  </a:lnTo>
                  <a:close/>
                </a:path>
                <a:path w="1513840" h="1358900">
                  <a:moveTo>
                    <a:pt x="470255" y="1177683"/>
                  </a:moveTo>
                  <a:lnTo>
                    <a:pt x="463753" y="1121778"/>
                  </a:lnTo>
                  <a:lnTo>
                    <a:pt x="445439" y="1079563"/>
                  </a:lnTo>
                  <a:lnTo>
                    <a:pt x="417118" y="1049235"/>
                  </a:lnTo>
                  <a:lnTo>
                    <a:pt x="380568" y="1029004"/>
                  </a:lnTo>
                  <a:lnTo>
                    <a:pt x="337578" y="1017066"/>
                  </a:lnTo>
                  <a:lnTo>
                    <a:pt x="371398" y="991692"/>
                  </a:lnTo>
                  <a:lnTo>
                    <a:pt x="395097" y="959624"/>
                  </a:lnTo>
                  <a:lnTo>
                    <a:pt x="395681" y="958075"/>
                  </a:lnTo>
                  <a:lnTo>
                    <a:pt x="409041" y="922312"/>
                  </a:lnTo>
                  <a:lnTo>
                    <a:pt x="413613" y="881227"/>
                  </a:lnTo>
                  <a:lnTo>
                    <a:pt x="409498" y="849401"/>
                  </a:lnTo>
                  <a:lnTo>
                    <a:pt x="386308" y="783437"/>
                  </a:lnTo>
                  <a:lnTo>
                    <a:pt x="355219" y="752894"/>
                  </a:lnTo>
                  <a:lnTo>
                    <a:pt x="315201" y="732751"/>
                  </a:lnTo>
                  <a:lnTo>
                    <a:pt x="290233" y="726859"/>
                  </a:lnTo>
                  <a:lnTo>
                    <a:pt x="290233" y="1171473"/>
                  </a:lnTo>
                  <a:lnTo>
                    <a:pt x="284187" y="1197889"/>
                  </a:lnTo>
                  <a:lnTo>
                    <a:pt x="266369" y="1215136"/>
                  </a:lnTo>
                  <a:lnTo>
                    <a:pt x="237185" y="1224521"/>
                  </a:lnTo>
                  <a:lnTo>
                    <a:pt x="197104" y="1227366"/>
                  </a:lnTo>
                  <a:lnTo>
                    <a:pt x="170726" y="1227366"/>
                  </a:lnTo>
                  <a:lnTo>
                    <a:pt x="170726" y="1104734"/>
                  </a:lnTo>
                  <a:lnTo>
                    <a:pt x="197104" y="1104734"/>
                  </a:lnTo>
                  <a:lnTo>
                    <a:pt x="237185" y="1107744"/>
                  </a:lnTo>
                  <a:lnTo>
                    <a:pt x="266369" y="1118311"/>
                  </a:lnTo>
                  <a:lnTo>
                    <a:pt x="284187" y="1138783"/>
                  </a:lnTo>
                  <a:lnTo>
                    <a:pt x="290233" y="1171473"/>
                  </a:lnTo>
                  <a:lnTo>
                    <a:pt x="290233" y="726859"/>
                  </a:lnTo>
                  <a:lnTo>
                    <a:pt x="268287" y="721664"/>
                  </a:lnTo>
                  <a:lnTo>
                    <a:pt x="248348" y="720369"/>
                  </a:lnTo>
                  <a:lnTo>
                    <a:pt x="248348" y="899083"/>
                  </a:lnTo>
                  <a:lnTo>
                    <a:pt x="243141" y="927620"/>
                  </a:lnTo>
                  <a:lnTo>
                    <a:pt x="227660" y="945743"/>
                  </a:lnTo>
                  <a:lnTo>
                    <a:pt x="202158" y="955294"/>
                  </a:lnTo>
                  <a:lnTo>
                    <a:pt x="170726" y="957770"/>
                  </a:lnTo>
                  <a:lnTo>
                    <a:pt x="170726" y="849693"/>
                  </a:lnTo>
                  <a:lnTo>
                    <a:pt x="202488" y="852030"/>
                  </a:lnTo>
                  <a:lnTo>
                    <a:pt x="227965" y="860564"/>
                  </a:lnTo>
                  <a:lnTo>
                    <a:pt x="243243" y="875931"/>
                  </a:lnTo>
                  <a:lnTo>
                    <a:pt x="248348" y="899083"/>
                  </a:lnTo>
                  <a:lnTo>
                    <a:pt x="248348" y="720369"/>
                  </a:lnTo>
                  <a:lnTo>
                    <a:pt x="216509" y="718273"/>
                  </a:lnTo>
                  <a:lnTo>
                    <a:pt x="0" y="718273"/>
                  </a:lnTo>
                  <a:lnTo>
                    <a:pt x="0" y="1358506"/>
                  </a:lnTo>
                  <a:lnTo>
                    <a:pt x="258432" y="1358506"/>
                  </a:lnTo>
                  <a:lnTo>
                    <a:pt x="312432" y="1354023"/>
                  </a:lnTo>
                  <a:lnTo>
                    <a:pt x="359130" y="1341120"/>
                  </a:lnTo>
                  <a:lnTo>
                    <a:pt x="398170" y="1320571"/>
                  </a:lnTo>
                  <a:lnTo>
                    <a:pt x="429158" y="1293164"/>
                  </a:lnTo>
                  <a:lnTo>
                    <a:pt x="451739" y="1259687"/>
                  </a:lnTo>
                  <a:lnTo>
                    <a:pt x="465556" y="1220927"/>
                  </a:lnTo>
                  <a:lnTo>
                    <a:pt x="470255" y="1177683"/>
                  </a:lnTo>
                  <a:close/>
                </a:path>
                <a:path w="1513840" h="1358900">
                  <a:moveTo>
                    <a:pt x="980757" y="0"/>
                  </a:moveTo>
                  <a:lnTo>
                    <a:pt x="532815" y="0"/>
                  </a:lnTo>
                  <a:lnTo>
                    <a:pt x="532815" y="149860"/>
                  </a:lnTo>
                  <a:lnTo>
                    <a:pt x="532815" y="243840"/>
                  </a:lnTo>
                  <a:lnTo>
                    <a:pt x="532815" y="392430"/>
                  </a:lnTo>
                  <a:lnTo>
                    <a:pt x="532815" y="488950"/>
                  </a:lnTo>
                  <a:lnTo>
                    <a:pt x="532815" y="638810"/>
                  </a:lnTo>
                  <a:lnTo>
                    <a:pt x="980757" y="638810"/>
                  </a:lnTo>
                  <a:lnTo>
                    <a:pt x="980757" y="488950"/>
                  </a:lnTo>
                  <a:lnTo>
                    <a:pt x="734720" y="488950"/>
                  </a:lnTo>
                  <a:lnTo>
                    <a:pt x="734720" y="392430"/>
                  </a:lnTo>
                  <a:lnTo>
                    <a:pt x="969708" y="392430"/>
                  </a:lnTo>
                  <a:lnTo>
                    <a:pt x="969708" y="243840"/>
                  </a:lnTo>
                  <a:lnTo>
                    <a:pt x="734720" y="243840"/>
                  </a:lnTo>
                  <a:lnTo>
                    <a:pt x="734720" y="149860"/>
                  </a:lnTo>
                  <a:lnTo>
                    <a:pt x="980757" y="149860"/>
                  </a:lnTo>
                  <a:lnTo>
                    <a:pt x="980757" y="0"/>
                  </a:lnTo>
                  <a:close/>
                </a:path>
                <a:path w="1513840" h="1358900">
                  <a:moveTo>
                    <a:pt x="1066279" y="958989"/>
                  </a:moveTo>
                  <a:lnTo>
                    <a:pt x="1052118" y="920889"/>
                  </a:lnTo>
                  <a:lnTo>
                    <a:pt x="822452" y="724839"/>
                  </a:lnTo>
                  <a:lnTo>
                    <a:pt x="799236" y="717372"/>
                  </a:lnTo>
                  <a:lnTo>
                    <a:pt x="786892" y="719239"/>
                  </a:lnTo>
                  <a:lnTo>
                    <a:pt x="555383" y="911542"/>
                  </a:lnTo>
                  <a:lnTo>
                    <a:pt x="533996" y="946137"/>
                  </a:lnTo>
                  <a:lnTo>
                    <a:pt x="532168" y="958989"/>
                  </a:lnTo>
                  <a:lnTo>
                    <a:pt x="532168" y="1327810"/>
                  </a:lnTo>
                  <a:lnTo>
                    <a:pt x="534479" y="1339253"/>
                  </a:lnTo>
                  <a:lnTo>
                    <a:pt x="540791" y="1348600"/>
                  </a:lnTo>
                  <a:lnTo>
                    <a:pt x="550138" y="1354899"/>
                  </a:lnTo>
                  <a:lnTo>
                    <a:pt x="561594" y="1357210"/>
                  </a:lnTo>
                  <a:lnTo>
                    <a:pt x="815352" y="1357210"/>
                  </a:lnTo>
                  <a:lnTo>
                    <a:pt x="844765" y="1327810"/>
                  </a:lnTo>
                  <a:lnTo>
                    <a:pt x="844765" y="1211732"/>
                  </a:lnTo>
                  <a:lnTo>
                    <a:pt x="815352" y="1182331"/>
                  </a:lnTo>
                  <a:lnTo>
                    <a:pt x="707059" y="1182331"/>
                  </a:lnTo>
                  <a:lnTo>
                    <a:pt x="707059" y="1032497"/>
                  </a:lnTo>
                  <a:lnTo>
                    <a:pt x="799465" y="932332"/>
                  </a:lnTo>
                  <a:lnTo>
                    <a:pt x="891400" y="1032497"/>
                  </a:lnTo>
                  <a:lnTo>
                    <a:pt x="891400" y="1327810"/>
                  </a:lnTo>
                  <a:lnTo>
                    <a:pt x="893711" y="1339265"/>
                  </a:lnTo>
                  <a:lnTo>
                    <a:pt x="900023" y="1348613"/>
                  </a:lnTo>
                  <a:lnTo>
                    <a:pt x="909370" y="1354937"/>
                  </a:lnTo>
                  <a:lnTo>
                    <a:pt x="920826" y="1357249"/>
                  </a:lnTo>
                  <a:lnTo>
                    <a:pt x="1036904" y="1357414"/>
                  </a:lnTo>
                  <a:lnTo>
                    <a:pt x="1048346" y="1355115"/>
                  </a:lnTo>
                  <a:lnTo>
                    <a:pt x="1057681" y="1348803"/>
                  </a:lnTo>
                  <a:lnTo>
                    <a:pt x="1063980" y="1339456"/>
                  </a:lnTo>
                  <a:lnTo>
                    <a:pt x="1066279" y="1327988"/>
                  </a:lnTo>
                  <a:lnTo>
                    <a:pt x="1066279" y="958989"/>
                  </a:lnTo>
                  <a:close/>
                </a:path>
                <a:path w="1513840" h="1358900">
                  <a:moveTo>
                    <a:pt x="1512938" y="718273"/>
                  </a:moveTo>
                  <a:lnTo>
                    <a:pt x="1062837" y="718273"/>
                  </a:lnTo>
                  <a:lnTo>
                    <a:pt x="1062837" y="868133"/>
                  </a:lnTo>
                  <a:lnTo>
                    <a:pt x="1202524" y="868133"/>
                  </a:lnTo>
                  <a:lnTo>
                    <a:pt x="1202524" y="1358353"/>
                  </a:lnTo>
                  <a:lnTo>
                    <a:pt x="1373238" y="1358353"/>
                  </a:lnTo>
                  <a:lnTo>
                    <a:pt x="1373238" y="868133"/>
                  </a:lnTo>
                  <a:lnTo>
                    <a:pt x="1512938" y="868133"/>
                  </a:lnTo>
                  <a:lnTo>
                    <a:pt x="1512938" y="718273"/>
                  </a:lnTo>
                  <a:close/>
                </a:path>
                <a:path w="1513840" h="1358900">
                  <a:moveTo>
                    <a:pt x="1513446" y="0"/>
                  </a:moveTo>
                  <a:lnTo>
                    <a:pt x="1065517" y="0"/>
                  </a:lnTo>
                  <a:lnTo>
                    <a:pt x="1065517" y="149860"/>
                  </a:lnTo>
                  <a:lnTo>
                    <a:pt x="1065517" y="243840"/>
                  </a:lnTo>
                  <a:lnTo>
                    <a:pt x="1065517" y="392430"/>
                  </a:lnTo>
                  <a:lnTo>
                    <a:pt x="1065517" y="488950"/>
                  </a:lnTo>
                  <a:lnTo>
                    <a:pt x="1065517" y="638810"/>
                  </a:lnTo>
                  <a:lnTo>
                    <a:pt x="1513446" y="638810"/>
                  </a:lnTo>
                  <a:lnTo>
                    <a:pt x="1513446" y="488950"/>
                  </a:lnTo>
                  <a:lnTo>
                    <a:pt x="1267421" y="488950"/>
                  </a:lnTo>
                  <a:lnTo>
                    <a:pt x="1267421" y="392430"/>
                  </a:lnTo>
                  <a:lnTo>
                    <a:pt x="1502410" y="392430"/>
                  </a:lnTo>
                  <a:lnTo>
                    <a:pt x="1502410" y="243840"/>
                  </a:lnTo>
                  <a:lnTo>
                    <a:pt x="1267421" y="243840"/>
                  </a:lnTo>
                  <a:lnTo>
                    <a:pt x="1267421" y="149860"/>
                  </a:lnTo>
                  <a:lnTo>
                    <a:pt x="1513446" y="149860"/>
                  </a:lnTo>
                  <a:lnTo>
                    <a:pt x="1513446" y="0"/>
                  </a:lnTo>
                  <a:close/>
                </a:path>
              </a:pathLst>
            </a:custGeom>
            <a:solidFill>
              <a:srgbClr val="F1F1F1"/>
            </a:solidFill>
          </xdr:spPr>
          <xdr:txBody>
            <a:bodyPr wrap="square" lIns="0" tIns="0" rIns="0" bIns="0" rtlCol="0"/>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0" sz="1800" b="0" i="0" u="none" strike="noStrike" kern="1200" cap="none" spc="0" normalizeH="0" baseline="0" noProof="0">
                <a:ln>
                  <a:noFill/>
                </a:ln>
                <a:solidFill>
                  <a:sysClr val="windowText" lastClr="000000"/>
                </a:solidFill>
                <a:effectLst/>
                <a:uLnTx/>
                <a:uFillTx/>
                <a:latin typeface="Raleway" pitchFamily="2" charset="0"/>
                <a:ea typeface="+mn-ea"/>
                <a:cs typeface="+mn-cs"/>
              </a:endParaRPr>
            </a:p>
          </xdr:txBody>
        </xdr:sp>
        <xdr:pic>
          <xdr:nvPicPr>
            <xdr:cNvPr id="27" name="object 9">
              <a:extLst>
                <a:ext uri="{FF2B5EF4-FFF2-40B4-BE49-F238E27FC236}">
                  <a16:creationId xmlns:a16="http://schemas.microsoft.com/office/drawing/2014/main" id="{8C7E4F8E-0D2F-3B8F-DEF9-709DA291E861}"/>
                </a:ext>
              </a:extLst>
            </xdr:cNvPr>
            <xdr:cNvPicPr/>
          </xdr:nvPicPr>
          <xdr:blipFill>
            <a:blip xmlns:r="http://schemas.openxmlformats.org/officeDocument/2006/relationships" r:embed="rId3" cstate="print"/>
            <a:stretch>
              <a:fillRect/>
            </a:stretch>
          </xdr:blipFill>
          <xdr:spPr>
            <a:xfrm>
              <a:off x="7082217" y="13735384"/>
              <a:ext cx="1499942" cy="552138"/>
            </a:xfrm>
            <a:prstGeom prst="rect">
              <a:avLst/>
            </a:prstGeom>
          </xdr:spPr>
        </xdr:pic>
      </xdr:grpSp>
      <xdr:grpSp>
        <xdr:nvGrpSpPr>
          <xdr:cNvPr id="18" name="Groupe 30">
            <a:extLst>
              <a:ext uri="{FF2B5EF4-FFF2-40B4-BE49-F238E27FC236}">
                <a16:creationId xmlns:a16="http://schemas.microsoft.com/office/drawing/2014/main" id="{2E528D7D-C3C3-7ADB-D116-EF1376C58579}"/>
              </a:ext>
            </a:extLst>
          </xdr:cNvPr>
          <xdr:cNvGrpSpPr/>
        </xdr:nvGrpSpPr>
        <xdr:grpSpPr>
          <a:xfrm>
            <a:off x="6836121" y="617264"/>
            <a:ext cx="2190743" cy="798341"/>
            <a:chOff x="5030179" y="3027694"/>
            <a:chExt cx="3963119" cy="1504626"/>
          </a:xfrm>
        </xdr:grpSpPr>
        <xdr:sp macro="" textlink="">
          <xdr:nvSpPr>
            <xdr:cNvPr id="20" name="object 6">
              <a:extLst>
                <a:ext uri="{FF2B5EF4-FFF2-40B4-BE49-F238E27FC236}">
                  <a16:creationId xmlns:a16="http://schemas.microsoft.com/office/drawing/2014/main" id="{C10D4F6E-F643-E690-EE56-E643E5535E0B}"/>
                </a:ext>
              </a:extLst>
            </xdr:cNvPr>
            <xdr:cNvSpPr/>
          </xdr:nvSpPr>
          <xdr:spPr>
            <a:xfrm>
              <a:off x="5623989" y="3056111"/>
              <a:ext cx="3369309" cy="1445261"/>
            </a:xfrm>
            <a:custGeom>
              <a:avLst/>
              <a:gdLst/>
              <a:ahLst/>
              <a:cxnLst/>
              <a:rect l="l" t="t" r="r" b="b"/>
              <a:pathLst>
                <a:path w="3369309" h="1445260">
                  <a:moveTo>
                    <a:pt x="3369271" y="0"/>
                  </a:moveTo>
                  <a:lnTo>
                    <a:pt x="0" y="0"/>
                  </a:lnTo>
                  <a:lnTo>
                    <a:pt x="0" y="1444942"/>
                  </a:lnTo>
                  <a:lnTo>
                    <a:pt x="3369271" y="1444942"/>
                  </a:lnTo>
                  <a:lnTo>
                    <a:pt x="3162846" y="732370"/>
                  </a:lnTo>
                  <a:lnTo>
                    <a:pt x="3369271" y="0"/>
                  </a:lnTo>
                  <a:close/>
                </a:path>
              </a:pathLst>
            </a:custGeom>
            <a:solidFill>
              <a:srgbClr val="DAEBFA"/>
            </a:solidFill>
          </xdr:spPr>
          <xdr:txBody>
            <a:bodyPr wrap="square" lIns="0" tIns="0" rIns="0" bIns="0" rtlCol="0"/>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0" sz="1800" b="0" i="0" u="none" strike="noStrike" kern="1200" cap="none" spc="0" normalizeH="0" baseline="0" noProof="0">
                <a:ln>
                  <a:noFill/>
                </a:ln>
                <a:solidFill>
                  <a:sysClr val="windowText" lastClr="000000"/>
                </a:solidFill>
                <a:effectLst/>
                <a:uLnTx/>
                <a:uFillTx/>
                <a:latin typeface="Raleway" pitchFamily="2" charset="0"/>
                <a:ea typeface="+mn-ea"/>
                <a:cs typeface="+mn-cs"/>
              </a:endParaRPr>
            </a:p>
          </xdr:txBody>
        </xdr:sp>
        <xdr:pic>
          <xdr:nvPicPr>
            <xdr:cNvPr id="21" name="object 7">
              <a:extLst>
                <a:ext uri="{FF2B5EF4-FFF2-40B4-BE49-F238E27FC236}">
                  <a16:creationId xmlns:a16="http://schemas.microsoft.com/office/drawing/2014/main" id="{88B92BF7-3B99-BBA9-F4AE-F2F3A57F6BD8}"/>
                </a:ext>
              </a:extLst>
            </xdr:cNvPr>
            <xdr:cNvPicPr/>
          </xdr:nvPicPr>
          <xdr:blipFill>
            <a:blip xmlns:r="http://schemas.openxmlformats.org/officeDocument/2006/relationships" r:embed="rId4" cstate="print"/>
            <a:stretch>
              <a:fillRect/>
            </a:stretch>
          </xdr:blipFill>
          <xdr:spPr>
            <a:xfrm>
              <a:off x="5030179" y="3027694"/>
              <a:ext cx="1529727" cy="1504626"/>
            </a:xfrm>
            <a:prstGeom prst="rect">
              <a:avLst/>
            </a:prstGeom>
          </xdr:spPr>
        </xdr:pic>
        <xdr:pic>
          <xdr:nvPicPr>
            <xdr:cNvPr id="22" name="object 8">
              <a:extLst>
                <a:ext uri="{FF2B5EF4-FFF2-40B4-BE49-F238E27FC236}">
                  <a16:creationId xmlns:a16="http://schemas.microsoft.com/office/drawing/2014/main" id="{B62F0EA9-1E7A-BDAB-8BE7-6E87C4E1FF30}"/>
                </a:ext>
              </a:extLst>
            </xdr:cNvPr>
            <xdr:cNvPicPr/>
          </xdr:nvPicPr>
          <xdr:blipFill>
            <a:blip xmlns:r="http://schemas.openxmlformats.org/officeDocument/2006/relationships" r:embed="rId5" cstate="print"/>
            <a:stretch>
              <a:fillRect/>
            </a:stretch>
          </xdr:blipFill>
          <xdr:spPr>
            <a:xfrm>
              <a:off x="6716142" y="3291592"/>
              <a:ext cx="387783" cy="274438"/>
            </a:xfrm>
            <a:prstGeom prst="rect">
              <a:avLst/>
            </a:prstGeom>
          </xdr:spPr>
        </xdr:pic>
        <xdr:sp macro="" textlink="">
          <xdr:nvSpPr>
            <xdr:cNvPr id="23" name="object 9">
              <a:extLst>
                <a:ext uri="{FF2B5EF4-FFF2-40B4-BE49-F238E27FC236}">
                  <a16:creationId xmlns:a16="http://schemas.microsoft.com/office/drawing/2014/main" id="{BC578A43-AA12-3A8A-2F41-EE9EBBCC0932}"/>
                </a:ext>
              </a:extLst>
            </xdr:cNvPr>
            <xdr:cNvSpPr/>
          </xdr:nvSpPr>
          <xdr:spPr>
            <a:xfrm>
              <a:off x="7205423" y="3246843"/>
              <a:ext cx="1357630" cy="322580"/>
            </a:xfrm>
            <a:custGeom>
              <a:avLst/>
              <a:gdLst/>
              <a:ahLst/>
              <a:cxnLst/>
              <a:rect l="l" t="t" r="r" b="b"/>
              <a:pathLst>
                <a:path w="1357629" h="322579">
                  <a:moveTo>
                    <a:pt x="1261732" y="253555"/>
                  </a:moveTo>
                  <a:lnTo>
                    <a:pt x="1220000" y="253555"/>
                  </a:lnTo>
                  <a:lnTo>
                    <a:pt x="1226945" y="283156"/>
                  </a:lnTo>
                  <a:lnTo>
                    <a:pt x="1241988" y="304641"/>
                  </a:lnTo>
                  <a:lnTo>
                    <a:pt x="1263182" y="317734"/>
                  </a:lnTo>
                  <a:lnTo>
                    <a:pt x="1288580" y="322160"/>
                  </a:lnTo>
                  <a:lnTo>
                    <a:pt x="1315671" y="316893"/>
                  </a:lnTo>
                  <a:lnTo>
                    <a:pt x="1337444" y="302398"/>
                  </a:lnTo>
                  <a:lnTo>
                    <a:pt x="1351943" y="280632"/>
                  </a:lnTo>
                  <a:lnTo>
                    <a:pt x="1351987" y="280403"/>
                  </a:lnTo>
                  <a:lnTo>
                    <a:pt x="1285608" y="280403"/>
                  </a:lnTo>
                  <a:lnTo>
                    <a:pt x="1276012" y="277885"/>
                  </a:lnTo>
                  <a:lnTo>
                    <a:pt x="1269222" y="271451"/>
                  </a:lnTo>
                  <a:lnTo>
                    <a:pt x="1264655" y="262781"/>
                  </a:lnTo>
                  <a:lnTo>
                    <a:pt x="1261732" y="253555"/>
                  </a:lnTo>
                  <a:close/>
                </a:path>
                <a:path w="1357629" h="322579">
                  <a:moveTo>
                    <a:pt x="1285582" y="92468"/>
                  </a:moveTo>
                  <a:lnTo>
                    <a:pt x="1260238" y="97271"/>
                  </a:lnTo>
                  <a:lnTo>
                    <a:pt x="1239362" y="110745"/>
                  </a:lnTo>
                  <a:lnTo>
                    <a:pt x="1225194" y="131489"/>
                  </a:lnTo>
                  <a:lnTo>
                    <a:pt x="1219974" y="158102"/>
                  </a:lnTo>
                  <a:lnTo>
                    <a:pt x="1222767" y="178792"/>
                  </a:lnTo>
                  <a:lnTo>
                    <a:pt x="1231150" y="196129"/>
                  </a:lnTo>
                  <a:lnTo>
                    <a:pt x="1245134" y="210108"/>
                  </a:lnTo>
                  <a:lnTo>
                    <a:pt x="1264729" y="220726"/>
                  </a:lnTo>
                  <a:lnTo>
                    <a:pt x="1285608" y="229679"/>
                  </a:lnTo>
                  <a:lnTo>
                    <a:pt x="1296888" y="234721"/>
                  </a:lnTo>
                  <a:lnTo>
                    <a:pt x="1304256" y="240874"/>
                  </a:lnTo>
                  <a:lnTo>
                    <a:pt x="1308270" y="248142"/>
                  </a:lnTo>
                  <a:lnTo>
                    <a:pt x="1309484" y="256527"/>
                  </a:lnTo>
                  <a:lnTo>
                    <a:pt x="1307430" y="266558"/>
                  </a:lnTo>
                  <a:lnTo>
                    <a:pt x="1302018" y="274066"/>
                  </a:lnTo>
                  <a:lnTo>
                    <a:pt x="1294369" y="278772"/>
                  </a:lnTo>
                  <a:lnTo>
                    <a:pt x="1285608" y="280403"/>
                  </a:lnTo>
                  <a:lnTo>
                    <a:pt x="1351987" y="280403"/>
                  </a:lnTo>
                  <a:lnTo>
                    <a:pt x="1357210" y="253555"/>
                  </a:lnTo>
                  <a:lnTo>
                    <a:pt x="1354834" y="234120"/>
                  </a:lnTo>
                  <a:lnTo>
                    <a:pt x="1347144" y="216644"/>
                  </a:lnTo>
                  <a:lnTo>
                    <a:pt x="1333298" y="201961"/>
                  </a:lnTo>
                  <a:lnTo>
                    <a:pt x="1312456" y="190906"/>
                  </a:lnTo>
                  <a:lnTo>
                    <a:pt x="1285608" y="178981"/>
                  </a:lnTo>
                  <a:lnTo>
                    <a:pt x="1276514" y="173986"/>
                  </a:lnTo>
                  <a:lnTo>
                    <a:pt x="1271058" y="168157"/>
                  </a:lnTo>
                  <a:lnTo>
                    <a:pt x="1268400" y="161771"/>
                  </a:lnTo>
                  <a:lnTo>
                    <a:pt x="1267701" y="155105"/>
                  </a:lnTo>
                  <a:lnTo>
                    <a:pt x="1268877" y="146347"/>
                  </a:lnTo>
                  <a:lnTo>
                    <a:pt x="1272578" y="138707"/>
                  </a:lnTo>
                  <a:lnTo>
                    <a:pt x="1279059" y="133304"/>
                  </a:lnTo>
                  <a:lnTo>
                    <a:pt x="1288580" y="131254"/>
                  </a:lnTo>
                  <a:lnTo>
                    <a:pt x="1342534" y="131254"/>
                  </a:lnTo>
                  <a:lnTo>
                    <a:pt x="1330318" y="111860"/>
                  </a:lnTo>
                  <a:lnTo>
                    <a:pt x="1310459" y="97689"/>
                  </a:lnTo>
                  <a:lnTo>
                    <a:pt x="1285582" y="92468"/>
                  </a:lnTo>
                  <a:close/>
                </a:path>
                <a:path w="1357629" h="322579">
                  <a:moveTo>
                    <a:pt x="1342534" y="131254"/>
                  </a:moveTo>
                  <a:lnTo>
                    <a:pt x="1288580" y="131254"/>
                  </a:lnTo>
                  <a:lnTo>
                    <a:pt x="1297352" y="132886"/>
                  </a:lnTo>
                  <a:lnTo>
                    <a:pt x="1304999" y="137593"/>
                  </a:lnTo>
                  <a:lnTo>
                    <a:pt x="1310406" y="145093"/>
                  </a:lnTo>
                  <a:lnTo>
                    <a:pt x="1312456" y="155105"/>
                  </a:lnTo>
                  <a:lnTo>
                    <a:pt x="1312443" y="158102"/>
                  </a:lnTo>
                  <a:lnTo>
                    <a:pt x="1348231" y="158102"/>
                  </a:lnTo>
                  <a:lnTo>
                    <a:pt x="1343472" y="132743"/>
                  </a:lnTo>
                  <a:lnTo>
                    <a:pt x="1342534" y="131254"/>
                  </a:lnTo>
                  <a:close/>
                </a:path>
                <a:path w="1357629" h="322579">
                  <a:moveTo>
                    <a:pt x="1184173" y="128257"/>
                  </a:moveTo>
                  <a:lnTo>
                    <a:pt x="1139431" y="128257"/>
                  </a:lnTo>
                  <a:lnTo>
                    <a:pt x="1139431" y="262509"/>
                  </a:lnTo>
                  <a:lnTo>
                    <a:pt x="1141947" y="280960"/>
                  </a:lnTo>
                  <a:lnTo>
                    <a:pt x="1150615" y="298300"/>
                  </a:lnTo>
                  <a:lnTo>
                    <a:pt x="1167115" y="311168"/>
                  </a:lnTo>
                  <a:lnTo>
                    <a:pt x="1193126" y="316204"/>
                  </a:lnTo>
                  <a:lnTo>
                    <a:pt x="1211021" y="316204"/>
                  </a:lnTo>
                  <a:lnTo>
                    <a:pt x="1211021" y="274434"/>
                  </a:lnTo>
                  <a:lnTo>
                    <a:pt x="1199277" y="274108"/>
                  </a:lnTo>
                  <a:lnTo>
                    <a:pt x="1190886" y="271824"/>
                  </a:lnTo>
                  <a:lnTo>
                    <a:pt x="1185851" y="265626"/>
                  </a:lnTo>
                  <a:lnTo>
                    <a:pt x="1184173" y="253555"/>
                  </a:lnTo>
                  <a:lnTo>
                    <a:pt x="1184173" y="128257"/>
                  </a:lnTo>
                  <a:close/>
                </a:path>
                <a:path w="1357629" h="322579">
                  <a:moveTo>
                    <a:pt x="1211021" y="92468"/>
                  </a:moveTo>
                  <a:lnTo>
                    <a:pt x="1115555" y="92468"/>
                  </a:lnTo>
                  <a:lnTo>
                    <a:pt x="1115555" y="128257"/>
                  </a:lnTo>
                  <a:lnTo>
                    <a:pt x="1211021" y="128257"/>
                  </a:lnTo>
                  <a:lnTo>
                    <a:pt x="1211021" y="92468"/>
                  </a:lnTo>
                  <a:close/>
                </a:path>
                <a:path w="1357629" h="322579">
                  <a:moveTo>
                    <a:pt x="1184173" y="23850"/>
                  </a:moveTo>
                  <a:lnTo>
                    <a:pt x="1139431" y="23850"/>
                  </a:lnTo>
                  <a:lnTo>
                    <a:pt x="1139431" y="92468"/>
                  </a:lnTo>
                  <a:lnTo>
                    <a:pt x="1184173" y="92468"/>
                  </a:lnTo>
                  <a:lnTo>
                    <a:pt x="1184173" y="23850"/>
                  </a:lnTo>
                  <a:close/>
                </a:path>
                <a:path w="1357629" h="322579">
                  <a:moveTo>
                    <a:pt x="1101603" y="134226"/>
                  </a:moveTo>
                  <a:lnTo>
                    <a:pt x="1038047" y="134226"/>
                  </a:lnTo>
                  <a:lnTo>
                    <a:pt x="1049319" y="136322"/>
                  </a:lnTo>
                  <a:lnTo>
                    <a:pt x="1056670" y="142054"/>
                  </a:lnTo>
                  <a:lnTo>
                    <a:pt x="1060666" y="150583"/>
                  </a:lnTo>
                  <a:lnTo>
                    <a:pt x="1061872" y="161074"/>
                  </a:lnTo>
                  <a:lnTo>
                    <a:pt x="1061872" y="184950"/>
                  </a:lnTo>
                  <a:lnTo>
                    <a:pt x="1040993" y="184950"/>
                  </a:lnTo>
                  <a:lnTo>
                    <a:pt x="1005871" y="189935"/>
                  </a:lnTo>
                  <a:lnTo>
                    <a:pt x="983903" y="204708"/>
                  </a:lnTo>
                  <a:lnTo>
                    <a:pt x="972570" y="228991"/>
                  </a:lnTo>
                  <a:lnTo>
                    <a:pt x="969352" y="262509"/>
                  </a:lnTo>
                  <a:lnTo>
                    <a:pt x="973870" y="293217"/>
                  </a:lnTo>
                  <a:lnTo>
                    <a:pt x="985380" y="311346"/>
                  </a:lnTo>
                  <a:lnTo>
                    <a:pt x="1000813" y="319969"/>
                  </a:lnTo>
                  <a:lnTo>
                    <a:pt x="1017104" y="322160"/>
                  </a:lnTo>
                  <a:lnTo>
                    <a:pt x="1031243" y="320482"/>
                  </a:lnTo>
                  <a:lnTo>
                    <a:pt x="1042847" y="315447"/>
                  </a:lnTo>
                  <a:lnTo>
                    <a:pt x="1052766" y="307057"/>
                  </a:lnTo>
                  <a:lnTo>
                    <a:pt x="1061846" y="295313"/>
                  </a:lnTo>
                  <a:lnTo>
                    <a:pt x="1106614" y="295313"/>
                  </a:lnTo>
                  <a:lnTo>
                    <a:pt x="1106614" y="283387"/>
                  </a:lnTo>
                  <a:lnTo>
                    <a:pt x="1037958" y="283387"/>
                  </a:lnTo>
                  <a:lnTo>
                    <a:pt x="1027954" y="281244"/>
                  </a:lnTo>
                  <a:lnTo>
                    <a:pt x="1020457" y="275186"/>
                  </a:lnTo>
                  <a:lnTo>
                    <a:pt x="1015751" y="265771"/>
                  </a:lnTo>
                  <a:lnTo>
                    <a:pt x="1014120" y="253555"/>
                  </a:lnTo>
                  <a:lnTo>
                    <a:pt x="1016772" y="238353"/>
                  </a:lnTo>
                  <a:lnTo>
                    <a:pt x="1024177" y="228187"/>
                  </a:lnTo>
                  <a:lnTo>
                    <a:pt x="1035503" y="222498"/>
                  </a:lnTo>
                  <a:lnTo>
                    <a:pt x="1049921" y="220726"/>
                  </a:lnTo>
                  <a:lnTo>
                    <a:pt x="1106614" y="220726"/>
                  </a:lnTo>
                  <a:lnTo>
                    <a:pt x="1106614" y="164058"/>
                  </a:lnTo>
                  <a:lnTo>
                    <a:pt x="1101603" y="134226"/>
                  </a:lnTo>
                  <a:close/>
                </a:path>
                <a:path w="1357629" h="322579">
                  <a:moveTo>
                    <a:pt x="1106614" y="295313"/>
                  </a:moveTo>
                  <a:lnTo>
                    <a:pt x="1061872" y="295313"/>
                  </a:lnTo>
                  <a:lnTo>
                    <a:pt x="1061872" y="322160"/>
                  </a:lnTo>
                  <a:lnTo>
                    <a:pt x="1106614" y="322160"/>
                  </a:lnTo>
                  <a:lnTo>
                    <a:pt x="1106614" y="295313"/>
                  </a:lnTo>
                  <a:close/>
                </a:path>
                <a:path w="1357629" h="322579">
                  <a:moveTo>
                    <a:pt x="1106614" y="220726"/>
                  </a:moveTo>
                  <a:lnTo>
                    <a:pt x="1061783" y="220726"/>
                  </a:lnTo>
                  <a:lnTo>
                    <a:pt x="1061783" y="253555"/>
                  </a:lnTo>
                  <a:lnTo>
                    <a:pt x="1060152" y="265771"/>
                  </a:lnTo>
                  <a:lnTo>
                    <a:pt x="1055447" y="275186"/>
                  </a:lnTo>
                  <a:lnTo>
                    <a:pt x="1047954" y="281244"/>
                  </a:lnTo>
                  <a:lnTo>
                    <a:pt x="1037958" y="283387"/>
                  </a:lnTo>
                  <a:lnTo>
                    <a:pt x="1106614" y="283387"/>
                  </a:lnTo>
                  <a:lnTo>
                    <a:pt x="1106614" y="220726"/>
                  </a:lnTo>
                  <a:close/>
                </a:path>
                <a:path w="1357629" h="322579">
                  <a:moveTo>
                    <a:pt x="1038047" y="92468"/>
                  </a:moveTo>
                  <a:lnTo>
                    <a:pt x="997329" y="102536"/>
                  </a:lnTo>
                  <a:lnTo>
                    <a:pt x="968027" y="143508"/>
                  </a:lnTo>
                  <a:lnTo>
                    <a:pt x="966444" y="158102"/>
                  </a:lnTo>
                  <a:lnTo>
                    <a:pt x="1011186" y="158102"/>
                  </a:lnTo>
                  <a:lnTo>
                    <a:pt x="1014958" y="148076"/>
                  </a:lnTo>
                  <a:lnTo>
                    <a:pt x="1021245" y="140568"/>
                  </a:lnTo>
                  <a:lnTo>
                    <a:pt x="1029217" y="135858"/>
                  </a:lnTo>
                  <a:lnTo>
                    <a:pt x="1038047" y="134226"/>
                  </a:lnTo>
                  <a:lnTo>
                    <a:pt x="1101603" y="134226"/>
                  </a:lnTo>
                  <a:lnTo>
                    <a:pt x="1101353" y="132738"/>
                  </a:lnTo>
                  <a:lnTo>
                    <a:pt x="1086870" y="110366"/>
                  </a:lnTo>
                  <a:lnTo>
                    <a:pt x="1065103" y="96940"/>
                  </a:lnTo>
                  <a:lnTo>
                    <a:pt x="1038047" y="92468"/>
                  </a:lnTo>
                  <a:close/>
                </a:path>
                <a:path w="1357629" h="322579">
                  <a:moveTo>
                    <a:pt x="876998" y="89458"/>
                  </a:moveTo>
                  <a:lnTo>
                    <a:pt x="827922" y="108350"/>
                  </a:lnTo>
                  <a:lnTo>
                    <a:pt x="810631" y="142416"/>
                  </a:lnTo>
                  <a:lnTo>
                    <a:pt x="808380" y="167030"/>
                  </a:lnTo>
                  <a:lnTo>
                    <a:pt x="808380" y="241604"/>
                  </a:lnTo>
                  <a:lnTo>
                    <a:pt x="817321" y="286334"/>
                  </a:lnTo>
                  <a:lnTo>
                    <a:pt x="858026" y="316973"/>
                  </a:lnTo>
                  <a:lnTo>
                    <a:pt x="876998" y="319163"/>
                  </a:lnTo>
                  <a:lnTo>
                    <a:pt x="892028" y="317578"/>
                  </a:lnTo>
                  <a:lnTo>
                    <a:pt x="927734" y="298284"/>
                  </a:lnTo>
                  <a:lnTo>
                    <a:pt x="941723" y="274408"/>
                  </a:lnTo>
                  <a:lnTo>
                    <a:pt x="879919" y="274408"/>
                  </a:lnTo>
                  <a:lnTo>
                    <a:pt x="871626" y="273246"/>
                  </a:lnTo>
                  <a:lnTo>
                    <a:pt x="865008" y="269570"/>
                  </a:lnTo>
                  <a:lnTo>
                    <a:pt x="860626" y="263093"/>
                  </a:lnTo>
                  <a:lnTo>
                    <a:pt x="859040" y="253530"/>
                  </a:lnTo>
                  <a:lnTo>
                    <a:pt x="859040" y="161061"/>
                  </a:lnTo>
                  <a:lnTo>
                    <a:pt x="860209" y="149309"/>
                  </a:lnTo>
                  <a:lnTo>
                    <a:pt x="863898" y="140916"/>
                  </a:lnTo>
                  <a:lnTo>
                    <a:pt x="870377" y="135879"/>
                  </a:lnTo>
                  <a:lnTo>
                    <a:pt x="879919" y="134200"/>
                  </a:lnTo>
                  <a:lnTo>
                    <a:pt x="941069" y="134200"/>
                  </a:lnTo>
                  <a:lnTo>
                    <a:pt x="940742" y="132257"/>
                  </a:lnTo>
                  <a:lnTo>
                    <a:pt x="926944" y="109601"/>
                  </a:lnTo>
                  <a:lnTo>
                    <a:pt x="905321" y="94774"/>
                  </a:lnTo>
                  <a:lnTo>
                    <a:pt x="876998" y="89458"/>
                  </a:lnTo>
                  <a:close/>
                </a:path>
                <a:path w="1357629" h="322579">
                  <a:moveTo>
                    <a:pt x="945591" y="250558"/>
                  </a:moveTo>
                  <a:lnTo>
                    <a:pt x="900874" y="250558"/>
                  </a:lnTo>
                  <a:lnTo>
                    <a:pt x="900116" y="259315"/>
                  </a:lnTo>
                  <a:lnTo>
                    <a:pt x="897107" y="266955"/>
                  </a:lnTo>
                  <a:lnTo>
                    <a:pt x="890742" y="272359"/>
                  </a:lnTo>
                  <a:lnTo>
                    <a:pt x="879919" y="274408"/>
                  </a:lnTo>
                  <a:lnTo>
                    <a:pt x="941723" y="274408"/>
                  </a:lnTo>
                  <a:lnTo>
                    <a:pt x="944478" y="263889"/>
                  </a:lnTo>
                  <a:lnTo>
                    <a:pt x="945591" y="250558"/>
                  </a:lnTo>
                  <a:close/>
                </a:path>
                <a:path w="1357629" h="322579">
                  <a:moveTo>
                    <a:pt x="941069" y="134200"/>
                  </a:moveTo>
                  <a:lnTo>
                    <a:pt x="879919" y="134200"/>
                  </a:lnTo>
                  <a:lnTo>
                    <a:pt x="888240" y="135879"/>
                  </a:lnTo>
                  <a:lnTo>
                    <a:pt x="894883" y="140916"/>
                  </a:lnTo>
                  <a:lnTo>
                    <a:pt x="899282" y="149309"/>
                  </a:lnTo>
                  <a:lnTo>
                    <a:pt x="900874" y="161061"/>
                  </a:lnTo>
                  <a:lnTo>
                    <a:pt x="945591" y="161061"/>
                  </a:lnTo>
                  <a:lnTo>
                    <a:pt x="941069" y="134200"/>
                  </a:lnTo>
                  <a:close/>
                </a:path>
                <a:path w="1357629" h="322579">
                  <a:moveTo>
                    <a:pt x="772515" y="92468"/>
                  </a:moveTo>
                  <a:lnTo>
                    <a:pt x="727760" y="92468"/>
                  </a:lnTo>
                  <a:lnTo>
                    <a:pt x="727760" y="319176"/>
                  </a:lnTo>
                  <a:lnTo>
                    <a:pt x="772515" y="319176"/>
                  </a:lnTo>
                  <a:lnTo>
                    <a:pt x="772515" y="92468"/>
                  </a:lnTo>
                  <a:close/>
                </a:path>
                <a:path w="1357629" h="322579">
                  <a:moveTo>
                    <a:pt x="772515" y="0"/>
                  </a:moveTo>
                  <a:lnTo>
                    <a:pt x="727760" y="0"/>
                  </a:lnTo>
                  <a:lnTo>
                    <a:pt x="727760" y="44742"/>
                  </a:lnTo>
                  <a:lnTo>
                    <a:pt x="772515" y="44742"/>
                  </a:lnTo>
                  <a:lnTo>
                    <a:pt x="772515" y="0"/>
                  </a:lnTo>
                  <a:close/>
                </a:path>
                <a:path w="1357629" h="322579">
                  <a:moveTo>
                    <a:pt x="680034" y="128257"/>
                  </a:moveTo>
                  <a:lnTo>
                    <a:pt x="635279" y="128257"/>
                  </a:lnTo>
                  <a:lnTo>
                    <a:pt x="635279" y="319176"/>
                  </a:lnTo>
                  <a:lnTo>
                    <a:pt x="680034" y="319176"/>
                  </a:lnTo>
                  <a:lnTo>
                    <a:pt x="680034" y="128257"/>
                  </a:lnTo>
                  <a:close/>
                </a:path>
                <a:path w="1357629" h="322579">
                  <a:moveTo>
                    <a:pt x="715835" y="92468"/>
                  </a:moveTo>
                  <a:lnTo>
                    <a:pt x="614438" y="92468"/>
                  </a:lnTo>
                  <a:lnTo>
                    <a:pt x="614438" y="128257"/>
                  </a:lnTo>
                  <a:lnTo>
                    <a:pt x="715835" y="128257"/>
                  </a:lnTo>
                  <a:lnTo>
                    <a:pt x="715835" y="92468"/>
                  </a:lnTo>
                  <a:close/>
                </a:path>
                <a:path w="1357629" h="322579">
                  <a:moveTo>
                    <a:pt x="715860" y="2971"/>
                  </a:moveTo>
                  <a:lnTo>
                    <a:pt x="694982" y="2971"/>
                  </a:lnTo>
                  <a:lnTo>
                    <a:pt x="673066" y="6002"/>
                  </a:lnTo>
                  <a:lnTo>
                    <a:pt x="653951" y="16025"/>
                  </a:lnTo>
                  <a:lnTo>
                    <a:pt x="640432" y="34438"/>
                  </a:lnTo>
                  <a:lnTo>
                    <a:pt x="635304" y="62636"/>
                  </a:lnTo>
                  <a:lnTo>
                    <a:pt x="635304" y="92468"/>
                  </a:lnTo>
                  <a:lnTo>
                    <a:pt x="683018" y="92468"/>
                  </a:lnTo>
                  <a:lnTo>
                    <a:pt x="683018" y="50698"/>
                  </a:lnTo>
                  <a:lnTo>
                    <a:pt x="686028" y="44754"/>
                  </a:lnTo>
                  <a:lnTo>
                    <a:pt x="715860" y="44754"/>
                  </a:lnTo>
                  <a:lnTo>
                    <a:pt x="715860" y="2971"/>
                  </a:lnTo>
                  <a:close/>
                </a:path>
                <a:path w="1357629" h="322579">
                  <a:moveTo>
                    <a:pt x="590562" y="92468"/>
                  </a:moveTo>
                  <a:lnTo>
                    <a:pt x="545807" y="92468"/>
                  </a:lnTo>
                  <a:lnTo>
                    <a:pt x="545807" y="319176"/>
                  </a:lnTo>
                  <a:lnTo>
                    <a:pt x="590562" y="319176"/>
                  </a:lnTo>
                  <a:lnTo>
                    <a:pt x="590562" y="92468"/>
                  </a:lnTo>
                  <a:close/>
                </a:path>
                <a:path w="1357629" h="322579">
                  <a:moveTo>
                    <a:pt x="590562" y="0"/>
                  </a:moveTo>
                  <a:lnTo>
                    <a:pt x="545807" y="0"/>
                  </a:lnTo>
                  <a:lnTo>
                    <a:pt x="545807" y="44742"/>
                  </a:lnTo>
                  <a:lnTo>
                    <a:pt x="590562" y="44742"/>
                  </a:lnTo>
                  <a:lnTo>
                    <a:pt x="590562" y="0"/>
                  </a:lnTo>
                  <a:close/>
                </a:path>
                <a:path w="1357629" h="322579">
                  <a:moveTo>
                    <a:pt x="375780" y="92468"/>
                  </a:moveTo>
                  <a:lnTo>
                    <a:pt x="331025" y="92468"/>
                  </a:lnTo>
                  <a:lnTo>
                    <a:pt x="328053" y="92494"/>
                  </a:lnTo>
                  <a:lnTo>
                    <a:pt x="328053" y="316230"/>
                  </a:lnTo>
                  <a:lnTo>
                    <a:pt x="372795" y="316230"/>
                  </a:lnTo>
                  <a:lnTo>
                    <a:pt x="372795" y="181952"/>
                  </a:lnTo>
                  <a:lnTo>
                    <a:pt x="377736" y="159391"/>
                  </a:lnTo>
                  <a:lnTo>
                    <a:pt x="389950" y="144664"/>
                  </a:lnTo>
                  <a:lnTo>
                    <a:pt x="405521" y="136649"/>
                  </a:lnTo>
                  <a:lnTo>
                    <a:pt x="420535" y="134226"/>
                  </a:lnTo>
                  <a:lnTo>
                    <a:pt x="435444" y="134226"/>
                  </a:lnTo>
                  <a:lnTo>
                    <a:pt x="435444" y="128257"/>
                  </a:lnTo>
                  <a:lnTo>
                    <a:pt x="432473" y="128257"/>
                  </a:lnTo>
                  <a:lnTo>
                    <a:pt x="432473" y="116332"/>
                  </a:lnTo>
                  <a:lnTo>
                    <a:pt x="375780" y="116332"/>
                  </a:lnTo>
                  <a:lnTo>
                    <a:pt x="375780" y="92468"/>
                  </a:lnTo>
                  <a:close/>
                </a:path>
                <a:path w="1357629" h="322579">
                  <a:moveTo>
                    <a:pt x="501065" y="128257"/>
                  </a:moveTo>
                  <a:lnTo>
                    <a:pt x="456310" y="128257"/>
                  </a:lnTo>
                  <a:lnTo>
                    <a:pt x="456310" y="262509"/>
                  </a:lnTo>
                  <a:lnTo>
                    <a:pt x="458832" y="280960"/>
                  </a:lnTo>
                  <a:lnTo>
                    <a:pt x="467509" y="298300"/>
                  </a:lnTo>
                  <a:lnTo>
                    <a:pt x="484010" y="311168"/>
                  </a:lnTo>
                  <a:lnTo>
                    <a:pt x="510006" y="316204"/>
                  </a:lnTo>
                  <a:lnTo>
                    <a:pt x="527913" y="316204"/>
                  </a:lnTo>
                  <a:lnTo>
                    <a:pt x="527913" y="274434"/>
                  </a:lnTo>
                  <a:lnTo>
                    <a:pt x="516164" y="274108"/>
                  </a:lnTo>
                  <a:lnTo>
                    <a:pt x="507774" y="271824"/>
                  </a:lnTo>
                  <a:lnTo>
                    <a:pt x="502742" y="265626"/>
                  </a:lnTo>
                  <a:lnTo>
                    <a:pt x="501065" y="253555"/>
                  </a:lnTo>
                  <a:lnTo>
                    <a:pt x="501065" y="128257"/>
                  </a:lnTo>
                  <a:close/>
                </a:path>
                <a:path w="1357629" h="322579">
                  <a:moveTo>
                    <a:pt x="435444" y="134226"/>
                  </a:moveTo>
                  <a:lnTo>
                    <a:pt x="432473" y="134226"/>
                  </a:lnTo>
                  <a:lnTo>
                    <a:pt x="435444" y="137210"/>
                  </a:lnTo>
                  <a:lnTo>
                    <a:pt x="435444" y="134226"/>
                  </a:lnTo>
                  <a:close/>
                </a:path>
                <a:path w="1357629" h="322579">
                  <a:moveTo>
                    <a:pt x="435444" y="92468"/>
                  </a:moveTo>
                  <a:lnTo>
                    <a:pt x="432473" y="92468"/>
                  </a:lnTo>
                  <a:lnTo>
                    <a:pt x="432473" y="128257"/>
                  </a:lnTo>
                  <a:lnTo>
                    <a:pt x="435444" y="128257"/>
                  </a:lnTo>
                  <a:lnTo>
                    <a:pt x="435444" y="92468"/>
                  </a:lnTo>
                  <a:close/>
                </a:path>
                <a:path w="1357629" h="322579">
                  <a:moveTo>
                    <a:pt x="527913" y="92468"/>
                  </a:moveTo>
                  <a:lnTo>
                    <a:pt x="435444" y="92468"/>
                  </a:lnTo>
                  <a:lnTo>
                    <a:pt x="435444" y="128257"/>
                  </a:lnTo>
                  <a:lnTo>
                    <a:pt x="527913" y="128257"/>
                  </a:lnTo>
                  <a:lnTo>
                    <a:pt x="527913" y="92468"/>
                  </a:lnTo>
                  <a:close/>
                </a:path>
                <a:path w="1357629" h="322579">
                  <a:moveTo>
                    <a:pt x="435444" y="89484"/>
                  </a:moveTo>
                  <a:lnTo>
                    <a:pt x="417317" y="91160"/>
                  </a:lnTo>
                  <a:lnTo>
                    <a:pt x="402259" y="96192"/>
                  </a:lnTo>
                  <a:lnTo>
                    <a:pt x="388878" y="104582"/>
                  </a:lnTo>
                  <a:lnTo>
                    <a:pt x="375780" y="116332"/>
                  </a:lnTo>
                  <a:lnTo>
                    <a:pt x="432473" y="116332"/>
                  </a:lnTo>
                  <a:lnTo>
                    <a:pt x="432473" y="92468"/>
                  </a:lnTo>
                  <a:lnTo>
                    <a:pt x="435444" y="92468"/>
                  </a:lnTo>
                  <a:lnTo>
                    <a:pt x="435444" y="89484"/>
                  </a:lnTo>
                  <a:close/>
                </a:path>
                <a:path w="1357629" h="322579">
                  <a:moveTo>
                    <a:pt x="501065" y="23850"/>
                  </a:moveTo>
                  <a:lnTo>
                    <a:pt x="456310" y="23850"/>
                  </a:lnTo>
                  <a:lnTo>
                    <a:pt x="456310" y="92468"/>
                  </a:lnTo>
                  <a:lnTo>
                    <a:pt x="501065" y="92468"/>
                  </a:lnTo>
                  <a:lnTo>
                    <a:pt x="501065" y="23850"/>
                  </a:lnTo>
                  <a:close/>
                </a:path>
                <a:path w="1357629" h="322579">
                  <a:moveTo>
                    <a:pt x="226707" y="86499"/>
                  </a:moveTo>
                  <a:lnTo>
                    <a:pt x="177631" y="105380"/>
                  </a:lnTo>
                  <a:lnTo>
                    <a:pt x="160329" y="139450"/>
                  </a:lnTo>
                  <a:lnTo>
                    <a:pt x="158076" y="164058"/>
                  </a:lnTo>
                  <a:lnTo>
                    <a:pt x="158076" y="238633"/>
                  </a:lnTo>
                  <a:lnTo>
                    <a:pt x="167030" y="283387"/>
                  </a:lnTo>
                  <a:lnTo>
                    <a:pt x="207733" y="314011"/>
                  </a:lnTo>
                  <a:lnTo>
                    <a:pt x="226707" y="316204"/>
                  </a:lnTo>
                  <a:lnTo>
                    <a:pt x="241730" y="314619"/>
                  </a:lnTo>
                  <a:lnTo>
                    <a:pt x="277431" y="295313"/>
                  </a:lnTo>
                  <a:lnTo>
                    <a:pt x="291435" y="271462"/>
                  </a:lnTo>
                  <a:lnTo>
                    <a:pt x="229615" y="271462"/>
                  </a:lnTo>
                  <a:lnTo>
                    <a:pt x="221324" y="270295"/>
                  </a:lnTo>
                  <a:lnTo>
                    <a:pt x="214710" y="266609"/>
                  </a:lnTo>
                  <a:lnTo>
                    <a:pt x="210333" y="260130"/>
                  </a:lnTo>
                  <a:lnTo>
                    <a:pt x="208749" y="250583"/>
                  </a:lnTo>
                  <a:lnTo>
                    <a:pt x="208749" y="220726"/>
                  </a:lnTo>
                  <a:lnTo>
                    <a:pt x="295325" y="220726"/>
                  </a:lnTo>
                  <a:lnTo>
                    <a:pt x="295325" y="184924"/>
                  </a:lnTo>
                  <a:lnTo>
                    <a:pt x="211696" y="184924"/>
                  </a:lnTo>
                  <a:lnTo>
                    <a:pt x="211696" y="158076"/>
                  </a:lnTo>
                  <a:lnTo>
                    <a:pt x="212866" y="146332"/>
                  </a:lnTo>
                  <a:lnTo>
                    <a:pt x="216558" y="137942"/>
                  </a:lnTo>
                  <a:lnTo>
                    <a:pt x="223049" y="132907"/>
                  </a:lnTo>
                  <a:lnTo>
                    <a:pt x="232613" y="131229"/>
                  </a:lnTo>
                  <a:lnTo>
                    <a:pt x="290804" y="131229"/>
                  </a:lnTo>
                  <a:lnTo>
                    <a:pt x="290478" y="129292"/>
                  </a:lnTo>
                  <a:lnTo>
                    <a:pt x="276680" y="106637"/>
                  </a:lnTo>
                  <a:lnTo>
                    <a:pt x="255051" y="91813"/>
                  </a:lnTo>
                  <a:lnTo>
                    <a:pt x="226707" y="86499"/>
                  </a:lnTo>
                  <a:close/>
                </a:path>
                <a:path w="1357629" h="322579">
                  <a:moveTo>
                    <a:pt x="295325" y="247586"/>
                  </a:moveTo>
                  <a:lnTo>
                    <a:pt x="250583" y="247586"/>
                  </a:lnTo>
                  <a:lnTo>
                    <a:pt x="249825" y="256353"/>
                  </a:lnTo>
                  <a:lnTo>
                    <a:pt x="246814" y="264001"/>
                  </a:lnTo>
                  <a:lnTo>
                    <a:pt x="240446" y="269410"/>
                  </a:lnTo>
                  <a:lnTo>
                    <a:pt x="229615" y="271462"/>
                  </a:lnTo>
                  <a:lnTo>
                    <a:pt x="291435" y="271462"/>
                  </a:lnTo>
                  <a:lnTo>
                    <a:pt x="294206" y="260915"/>
                  </a:lnTo>
                  <a:lnTo>
                    <a:pt x="295325" y="247586"/>
                  </a:lnTo>
                  <a:close/>
                </a:path>
                <a:path w="1357629" h="322579">
                  <a:moveTo>
                    <a:pt x="290804" y="131229"/>
                  </a:moveTo>
                  <a:lnTo>
                    <a:pt x="232613" y="131229"/>
                  </a:lnTo>
                  <a:lnTo>
                    <a:pt x="240906" y="132907"/>
                  </a:lnTo>
                  <a:lnTo>
                    <a:pt x="247524" y="137942"/>
                  </a:lnTo>
                  <a:lnTo>
                    <a:pt x="251906" y="146332"/>
                  </a:lnTo>
                  <a:lnTo>
                    <a:pt x="253491" y="158076"/>
                  </a:lnTo>
                  <a:lnTo>
                    <a:pt x="253491" y="184924"/>
                  </a:lnTo>
                  <a:lnTo>
                    <a:pt x="295325" y="184924"/>
                  </a:lnTo>
                  <a:lnTo>
                    <a:pt x="295321" y="158076"/>
                  </a:lnTo>
                  <a:lnTo>
                    <a:pt x="290804" y="131229"/>
                  </a:lnTo>
                  <a:close/>
                </a:path>
                <a:path w="1357629" h="322579">
                  <a:moveTo>
                    <a:pt x="68579" y="89458"/>
                  </a:moveTo>
                  <a:lnTo>
                    <a:pt x="19525" y="108350"/>
                  </a:lnTo>
                  <a:lnTo>
                    <a:pt x="2233" y="142416"/>
                  </a:lnTo>
                  <a:lnTo>
                    <a:pt x="0" y="167030"/>
                  </a:lnTo>
                  <a:lnTo>
                    <a:pt x="0" y="241604"/>
                  </a:lnTo>
                  <a:lnTo>
                    <a:pt x="8953" y="286334"/>
                  </a:lnTo>
                  <a:lnTo>
                    <a:pt x="49606" y="316973"/>
                  </a:lnTo>
                  <a:lnTo>
                    <a:pt x="68579" y="319163"/>
                  </a:lnTo>
                  <a:lnTo>
                    <a:pt x="83618" y="317578"/>
                  </a:lnTo>
                  <a:lnTo>
                    <a:pt x="119303" y="298284"/>
                  </a:lnTo>
                  <a:lnTo>
                    <a:pt x="133313" y="274408"/>
                  </a:lnTo>
                  <a:lnTo>
                    <a:pt x="71539" y="274408"/>
                  </a:lnTo>
                  <a:lnTo>
                    <a:pt x="63218" y="273246"/>
                  </a:lnTo>
                  <a:lnTo>
                    <a:pt x="56589" y="269570"/>
                  </a:lnTo>
                  <a:lnTo>
                    <a:pt x="52206" y="263093"/>
                  </a:lnTo>
                  <a:lnTo>
                    <a:pt x="50622" y="253530"/>
                  </a:lnTo>
                  <a:lnTo>
                    <a:pt x="50622" y="161061"/>
                  </a:lnTo>
                  <a:lnTo>
                    <a:pt x="52206" y="149309"/>
                  </a:lnTo>
                  <a:lnTo>
                    <a:pt x="56589" y="140916"/>
                  </a:lnTo>
                  <a:lnTo>
                    <a:pt x="63218" y="135879"/>
                  </a:lnTo>
                  <a:lnTo>
                    <a:pt x="71539" y="134200"/>
                  </a:lnTo>
                  <a:lnTo>
                    <a:pt x="132672" y="134200"/>
                  </a:lnTo>
                  <a:lnTo>
                    <a:pt x="132345" y="132257"/>
                  </a:lnTo>
                  <a:lnTo>
                    <a:pt x="118538" y="109601"/>
                  </a:lnTo>
                  <a:lnTo>
                    <a:pt x="96907" y="94774"/>
                  </a:lnTo>
                  <a:lnTo>
                    <a:pt x="68579" y="89458"/>
                  </a:lnTo>
                  <a:close/>
                </a:path>
                <a:path w="1357629" h="322579">
                  <a:moveTo>
                    <a:pt x="137198" y="250558"/>
                  </a:moveTo>
                  <a:lnTo>
                    <a:pt x="92405" y="250558"/>
                  </a:lnTo>
                  <a:lnTo>
                    <a:pt x="91661" y="259315"/>
                  </a:lnTo>
                  <a:lnTo>
                    <a:pt x="88682" y="266955"/>
                  </a:lnTo>
                  <a:lnTo>
                    <a:pt x="82348" y="272359"/>
                  </a:lnTo>
                  <a:lnTo>
                    <a:pt x="71539" y="274408"/>
                  </a:lnTo>
                  <a:lnTo>
                    <a:pt x="133313" y="274408"/>
                  </a:lnTo>
                  <a:lnTo>
                    <a:pt x="136079" y="263889"/>
                  </a:lnTo>
                  <a:lnTo>
                    <a:pt x="137198" y="250558"/>
                  </a:lnTo>
                  <a:close/>
                </a:path>
                <a:path w="1357629" h="322579">
                  <a:moveTo>
                    <a:pt x="132672" y="134200"/>
                  </a:moveTo>
                  <a:lnTo>
                    <a:pt x="71539" y="134200"/>
                  </a:lnTo>
                  <a:lnTo>
                    <a:pt x="79830" y="135879"/>
                  </a:lnTo>
                  <a:lnTo>
                    <a:pt x="86444" y="140916"/>
                  </a:lnTo>
                  <a:lnTo>
                    <a:pt x="90821" y="149309"/>
                  </a:lnTo>
                  <a:lnTo>
                    <a:pt x="92405" y="161061"/>
                  </a:lnTo>
                  <a:lnTo>
                    <a:pt x="137198" y="161061"/>
                  </a:lnTo>
                  <a:lnTo>
                    <a:pt x="132672" y="134200"/>
                  </a:lnTo>
                  <a:close/>
                </a:path>
              </a:pathLst>
            </a:custGeom>
            <a:solidFill>
              <a:srgbClr val="02709E"/>
            </a:solidFill>
          </xdr:spPr>
          <xdr:txBody>
            <a:bodyPr wrap="square" lIns="0" tIns="0" rIns="0" bIns="0" rtlCol="0"/>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0" sz="1800" b="0" i="0" u="none" strike="noStrike" kern="1200" cap="none" spc="0" normalizeH="0" baseline="0" noProof="0">
                <a:ln>
                  <a:noFill/>
                </a:ln>
                <a:solidFill>
                  <a:sysClr val="windowText" lastClr="000000"/>
                </a:solidFill>
                <a:effectLst/>
                <a:uLnTx/>
                <a:uFillTx/>
                <a:latin typeface="Raleway" pitchFamily="2" charset="0"/>
                <a:ea typeface="+mn-ea"/>
                <a:cs typeface="+mn-cs"/>
              </a:endParaRPr>
            </a:p>
          </xdr:txBody>
        </xdr:sp>
        <xdr:sp macro="" textlink="">
          <xdr:nvSpPr>
            <xdr:cNvPr id="24" name="object 10">
              <a:extLst>
                <a:ext uri="{FF2B5EF4-FFF2-40B4-BE49-F238E27FC236}">
                  <a16:creationId xmlns:a16="http://schemas.microsoft.com/office/drawing/2014/main" id="{BD5F786F-159A-1055-2700-4CAFD4101735}"/>
                </a:ext>
              </a:extLst>
            </xdr:cNvPr>
            <xdr:cNvSpPr/>
          </xdr:nvSpPr>
          <xdr:spPr>
            <a:xfrm>
              <a:off x="6731013" y="3992600"/>
              <a:ext cx="1858645" cy="337185"/>
            </a:xfrm>
            <a:custGeom>
              <a:avLst/>
              <a:gdLst/>
              <a:ahLst/>
              <a:cxnLst/>
              <a:rect l="l" t="t" r="r" b="b"/>
              <a:pathLst>
                <a:path w="1858645" h="337185">
                  <a:moveTo>
                    <a:pt x="217754" y="208788"/>
                  </a:moveTo>
                  <a:lnTo>
                    <a:pt x="216039" y="185204"/>
                  </a:lnTo>
                  <a:lnTo>
                    <a:pt x="210680" y="163309"/>
                  </a:lnTo>
                  <a:lnTo>
                    <a:pt x="201701" y="143179"/>
                  </a:lnTo>
                  <a:lnTo>
                    <a:pt x="201409" y="142519"/>
                  </a:lnTo>
                  <a:lnTo>
                    <a:pt x="187934" y="122288"/>
                  </a:lnTo>
                  <a:lnTo>
                    <a:pt x="170548" y="105359"/>
                  </a:lnTo>
                  <a:lnTo>
                    <a:pt x="149529" y="94310"/>
                  </a:lnTo>
                  <a:lnTo>
                    <a:pt x="140246" y="92075"/>
                  </a:lnTo>
                  <a:lnTo>
                    <a:pt x="140246" y="211785"/>
                  </a:lnTo>
                  <a:lnTo>
                    <a:pt x="139649" y="226834"/>
                  </a:lnTo>
                  <a:lnTo>
                    <a:pt x="121513" y="270306"/>
                  </a:lnTo>
                  <a:lnTo>
                    <a:pt x="95491" y="280377"/>
                  </a:lnTo>
                  <a:lnTo>
                    <a:pt x="74625" y="280377"/>
                  </a:lnTo>
                  <a:lnTo>
                    <a:pt x="74625" y="143179"/>
                  </a:lnTo>
                  <a:lnTo>
                    <a:pt x="95491" y="143179"/>
                  </a:lnTo>
                  <a:lnTo>
                    <a:pt x="128320" y="164058"/>
                  </a:lnTo>
                  <a:lnTo>
                    <a:pt x="140246" y="211785"/>
                  </a:lnTo>
                  <a:lnTo>
                    <a:pt x="140246" y="92075"/>
                  </a:lnTo>
                  <a:lnTo>
                    <a:pt x="124612" y="88290"/>
                  </a:lnTo>
                  <a:lnTo>
                    <a:pt x="95478" y="86474"/>
                  </a:lnTo>
                  <a:lnTo>
                    <a:pt x="0" y="86474"/>
                  </a:lnTo>
                  <a:lnTo>
                    <a:pt x="0" y="334060"/>
                  </a:lnTo>
                  <a:lnTo>
                    <a:pt x="98450" y="334086"/>
                  </a:lnTo>
                  <a:lnTo>
                    <a:pt x="147320" y="325132"/>
                  </a:lnTo>
                  <a:lnTo>
                    <a:pt x="184975" y="298284"/>
                  </a:lnTo>
                  <a:lnTo>
                    <a:pt x="209194" y="258013"/>
                  </a:lnTo>
                  <a:lnTo>
                    <a:pt x="215569" y="234518"/>
                  </a:lnTo>
                  <a:lnTo>
                    <a:pt x="217754" y="208788"/>
                  </a:lnTo>
                  <a:close/>
                </a:path>
                <a:path w="1858645" h="337185">
                  <a:moveTo>
                    <a:pt x="310273" y="89484"/>
                  </a:moveTo>
                  <a:lnTo>
                    <a:pt x="247624" y="89484"/>
                  </a:lnTo>
                  <a:lnTo>
                    <a:pt x="247624" y="143179"/>
                  </a:lnTo>
                  <a:lnTo>
                    <a:pt x="271462" y="143179"/>
                  </a:lnTo>
                  <a:lnTo>
                    <a:pt x="247624" y="193903"/>
                  </a:lnTo>
                  <a:lnTo>
                    <a:pt x="277456" y="193903"/>
                  </a:lnTo>
                  <a:lnTo>
                    <a:pt x="310273" y="140208"/>
                  </a:lnTo>
                  <a:lnTo>
                    <a:pt x="310273" y="89484"/>
                  </a:lnTo>
                  <a:close/>
                </a:path>
                <a:path w="1858645" h="337185">
                  <a:moveTo>
                    <a:pt x="510133" y="35801"/>
                  </a:moveTo>
                  <a:lnTo>
                    <a:pt x="498170" y="0"/>
                  </a:lnTo>
                  <a:lnTo>
                    <a:pt x="414655" y="41757"/>
                  </a:lnTo>
                  <a:lnTo>
                    <a:pt x="423608" y="65633"/>
                  </a:lnTo>
                  <a:lnTo>
                    <a:pt x="510133" y="35801"/>
                  </a:lnTo>
                  <a:close/>
                </a:path>
                <a:path w="1858645" h="337185">
                  <a:moveTo>
                    <a:pt x="539940" y="86499"/>
                  </a:moveTo>
                  <a:lnTo>
                    <a:pt x="352005" y="86499"/>
                  </a:lnTo>
                  <a:lnTo>
                    <a:pt x="352005" y="334086"/>
                  </a:lnTo>
                  <a:lnTo>
                    <a:pt x="539940" y="334086"/>
                  </a:lnTo>
                  <a:lnTo>
                    <a:pt x="539940" y="274434"/>
                  </a:lnTo>
                  <a:lnTo>
                    <a:pt x="426605" y="274434"/>
                  </a:lnTo>
                  <a:lnTo>
                    <a:pt x="426605" y="232676"/>
                  </a:lnTo>
                  <a:lnTo>
                    <a:pt x="516064" y="232676"/>
                  </a:lnTo>
                  <a:lnTo>
                    <a:pt x="516064" y="178981"/>
                  </a:lnTo>
                  <a:lnTo>
                    <a:pt x="426605" y="178981"/>
                  </a:lnTo>
                  <a:lnTo>
                    <a:pt x="426605" y="143179"/>
                  </a:lnTo>
                  <a:lnTo>
                    <a:pt x="539940" y="143179"/>
                  </a:lnTo>
                  <a:lnTo>
                    <a:pt x="539940" y="86499"/>
                  </a:lnTo>
                  <a:close/>
                </a:path>
                <a:path w="1858645" h="337185">
                  <a:moveTo>
                    <a:pt x="784555" y="86499"/>
                  </a:moveTo>
                  <a:lnTo>
                    <a:pt x="718921" y="86499"/>
                  </a:lnTo>
                  <a:lnTo>
                    <a:pt x="718921" y="158102"/>
                  </a:lnTo>
                  <a:lnTo>
                    <a:pt x="719442" y="174231"/>
                  </a:lnTo>
                  <a:lnTo>
                    <a:pt x="720788" y="190919"/>
                  </a:lnTo>
                  <a:lnTo>
                    <a:pt x="722693" y="207606"/>
                  </a:lnTo>
                  <a:lnTo>
                    <a:pt x="724890" y="223735"/>
                  </a:lnTo>
                  <a:lnTo>
                    <a:pt x="719823" y="212432"/>
                  </a:lnTo>
                  <a:lnTo>
                    <a:pt x="713701" y="200977"/>
                  </a:lnTo>
                  <a:lnTo>
                    <a:pt x="706412" y="188912"/>
                  </a:lnTo>
                  <a:lnTo>
                    <a:pt x="698004" y="175996"/>
                  </a:lnTo>
                  <a:lnTo>
                    <a:pt x="696099" y="172986"/>
                  </a:lnTo>
                  <a:lnTo>
                    <a:pt x="641350" y="86499"/>
                  </a:lnTo>
                  <a:lnTo>
                    <a:pt x="569747" y="86499"/>
                  </a:lnTo>
                  <a:lnTo>
                    <a:pt x="569747" y="334086"/>
                  </a:lnTo>
                  <a:lnTo>
                    <a:pt x="632396" y="334086"/>
                  </a:lnTo>
                  <a:lnTo>
                    <a:pt x="632396" y="214757"/>
                  </a:lnTo>
                  <a:lnTo>
                    <a:pt x="631888" y="205714"/>
                  </a:lnTo>
                  <a:lnTo>
                    <a:pt x="630542" y="196113"/>
                  </a:lnTo>
                  <a:lnTo>
                    <a:pt x="626465" y="172986"/>
                  </a:lnTo>
                  <a:lnTo>
                    <a:pt x="633183" y="187629"/>
                  </a:lnTo>
                  <a:lnTo>
                    <a:pt x="639902" y="200583"/>
                  </a:lnTo>
                  <a:lnTo>
                    <a:pt x="646645" y="212496"/>
                  </a:lnTo>
                  <a:lnTo>
                    <a:pt x="653338" y="223735"/>
                  </a:lnTo>
                  <a:lnTo>
                    <a:pt x="721906" y="334086"/>
                  </a:lnTo>
                  <a:lnTo>
                    <a:pt x="784555" y="334086"/>
                  </a:lnTo>
                  <a:lnTo>
                    <a:pt x="784555" y="223735"/>
                  </a:lnTo>
                  <a:lnTo>
                    <a:pt x="784555" y="86499"/>
                  </a:lnTo>
                  <a:close/>
                </a:path>
                <a:path w="1858645" h="337185">
                  <a:moveTo>
                    <a:pt x="1014272" y="86499"/>
                  </a:moveTo>
                  <a:lnTo>
                    <a:pt x="826338" y="86499"/>
                  </a:lnTo>
                  <a:lnTo>
                    <a:pt x="826338" y="334086"/>
                  </a:lnTo>
                  <a:lnTo>
                    <a:pt x="1014272" y="334086"/>
                  </a:lnTo>
                  <a:lnTo>
                    <a:pt x="1014272" y="274434"/>
                  </a:lnTo>
                  <a:lnTo>
                    <a:pt x="900899" y="274434"/>
                  </a:lnTo>
                  <a:lnTo>
                    <a:pt x="900899" y="232676"/>
                  </a:lnTo>
                  <a:lnTo>
                    <a:pt x="990396" y="232676"/>
                  </a:lnTo>
                  <a:lnTo>
                    <a:pt x="990396" y="178981"/>
                  </a:lnTo>
                  <a:lnTo>
                    <a:pt x="900899" y="178981"/>
                  </a:lnTo>
                  <a:lnTo>
                    <a:pt x="900899" y="143179"/>
                  </a:lnTo>
                  <a:lnTo>
                    <a:pt x="1014272" y="143179"/>
                  </a:lnTo>
                  <a:lnTo>
                    <a:pt x="1014272" y="86499"/>
                  </a:lnTo>
                  <a:close/>
                </a:path>
                <a:path w="1858645" h="337185">
                  <a:moveTo>
                    <a:pt x="1264818" y="331114"/>
                  </a:moveTo>
                  <a:lnTo>
                    <a:pt x="1221193" y="235661"/>
                  </a:lnTo>
                  <a:lnTo>
                    <a:pt x="1217091" y="226707"/>
                  </a:lnTo>
                  <a:lnTo>
                    <a:pt x="1229398" y="219951"/>
                  </a:lnTo>
                  <a:lnTo>
                    <a:pt x="1256817" y="187883"/>
                  </a:lnTo>
                  <a:lnTo>
                    <a:pt x="1257693" y="184950"/>
                  </a:lnTo>
                  <a:lnTo>
                    <a:pt x="1259611" y="178612"/>
                  </a:lnTo>
                  <a:lnTo>
                    <a:pt x="1261275" y="168770"/>
                  </a:lnTo>
                  <a:lnTo>
                    <a:pt x="1261833" y="158102"/>
                  </a:lnTo>
                  <a:lnTo>
                    <a:pt x="1260208" y="143002"/>
                  </a:lnTo>
                  <a:lnTo>
                    <a:pt x="1237970" y="104406"/>
                  </a:lnTo>
                  <a:lnTo>
                    <a:pt x="1191844" y="85115"/>
                  </a:lnTo>
                  <a:lnTo>
                    <a:pt x="1184262" y="84505"/>
                  </a:lnTo>
                  <a:lnTo>
                    <a:pt x="1184262" y="161086"/>
                  </a:lnTo>
                  <a:lnTo>
                    <a:pt x="1184262" y="170027"/>
                  </a:lnTo>
                  <a:lnTo>
                    <a:pt x="1181290" y="175996"/>
                  </a:lnTo>
                  <a:lnTo>
                    <a:pt x="1169377" y="181952"/>
                  </a:lnTo>
                  <a:lnTo>
                    <a:pt x="1160424" y="184950"/>
                  </a:lnTo>
                  <a:lnTo>
                    <a:pt x="1118654" y="184950"/>
                  </a:lnTo>
                  <a:lnTo>
                    <a:pt x="1118654" y="137210"/>
                  </a:lnTo>
                  <a:lnTo>
                    <a:pt x="1154442" y="137210"/>
                  </a:lnTo>
                  <a:lnTo>
                    <a:pt x="1167904" y="138836"/>
                  </a:lnTo>
                  <a:lnTo>
                    <a:pt x="1177188" y="143548"/>
                  </a:lnTo>
                  <a:lnTo>
                    <a:pt x="1182547" y="151053"/>
                  </a:lnTo>
                  <a:lnTo>
                    <a:pt x="1184262" y="161086"/>
                  </a:lnTo>
                  <a:lnTo>
                    <a:pt x="1184262" y="84505"/>
                  </a:lnTo>
                  <a:lnTo>
                    <a:pt x="1172362" y="83527"/>
                  </a:lnTo>
                  <a:lnTo>
                    <a:pt x="1044105" y="83527"/>
                  </a:lnTo>
                  <a:lnTo>
                    <a:pt x="1044105" y="331114"/>
                  </a:lnTo>
                  <a:lnTo>
                    <a:pt x="1121638" y="331114"/>
                  </a:lnTo>
                  <a:lnTo>
                    <a:pt x="1121638" y="235661"/>
                  </a:lnTo>
                  <a:lnTo>
                    <a:pt x="1145501" y="235661"/>
                  </a:lnTo>
                  <a:lnTo>
                    <a:pt x="1181315" y="331114"/>
                  </a:lnTo>
                  <a:lnTo>
                    <a:pt x="1264818" y="331114"/>
                  </a:lnTo>
                  <a:close/>
                </a:path>
                <a:path w="1858645" h="337185">
                  <a:moveTo>
                    <a:pt x="1515376" y="170014"/>
                  </a:moveTo>
                  <a:lnTo>
                    <a:pt x="1501940" y="134213"/>
                  </a:lnTo>
                  <a:lnTo>
                    <a:pt x="1464995" y="97345"/>
                  </a:lnTo>
                  <a:lnTo>
                    <a:pt x="1407934" y="83502"/>
                  </a:lnTo>
                  <a:lnTo>
                    <a:pt x="1380528" y="85788"/>
                  </a:lnTo>
                  <a:lnTo>
                    <a:pt x="1335786" y="104902"/>
                  </a:lnTo>
                  <a:lnTo>
                    <a:pt x="1304963" y="141770"/>
                  </a:lnTo>
                  <a:lnTo>
                    <a:pt x="1290332" y="188556"/>
                  </a:lnTo>
                  <a:lnTo>
                    <a:pt x="1288605" y="214757"/>
                  </a:lnTo>
                  <a:lnTo>
                    <a:pt x="1290332" y="242163"/>
                  </a:lnTo>
                  <a:lnTo>
                    <a:pt x="1304963" y="286905"/>
                  </a:lnTo>
                  <a:lnTo>
                    <a:pt x="1335176" y="318185"/>
                  </a:lnTo>
                  <a:lnTo>
                    <a:pt x="1374241" y="334873"/>
                  </a:lnTo>
                  <a:lnTo>
                    <a:pt x="1395996" y="337058"/>
                  </a:lnTo>
                  <a:lnTo>
                    <a:pt x="1417205" y="335330"/>
                  </a:lnTo>
                  <a:lnTo>
                    <a:pt x="1435900" y="329971"/>
                  </a:lnTo>
                  <a:lnTo>
                    <a:pt x="1451787" y="320700"/>
                  </a:lnTo>
                  <a:lnTo>
                    <a:pt x="1464589" y="307238"/>
                  </a:lnTo>
                  <a:lnTo>
                    <a:pt x="1466837" y="312254"/>
                  </a:lnTo>
                  <a:lnTo>
                    <a:pt x="1469085" y="318414"/>
                  </a:lnTo>
                  <a:lnTo>
                    <a:pt x="1471307" y="325691"/>
                  </a:lnTo>
                  <a:lnTo>
                    <a:pt x="1473530" y="334086"/>
                  </a:lnTo>
                  <a:lnTo>
                    <a:pt x="1509344" y="334086"/>
                  </a:lnTo>
                  <a:lnTo>
                    <a:pt x="1509344" y="307238"/>
                  </a:lnTo>
                  <a:lnTo>
                    <a:pt x="1509344" y="280377"/>
                  </a:lnTo>
                  <a:lnTo>
                    <a:pt x="1509344" y="193878"/>
                  </a:lnTo>
                  <a:lnTo>
                    <a:pt x="1402016" y="193878"/>
                  </a:lnTo>
                  <a:lnTo>
                    <a:pt x="1402016" y="247561"/>
                  </a:lnTo>
                  <a:lnTo>
                    <a:pt x="1443799" y="247561"/>
                  </a:lnTo>
                  <a:lnTo>
                    <a:pt x="1443240" y="254228"/>
                  </a:lnTo>
                  <a:lnTo>
                    <a:pt x="1410970" y="280377"/>
                  </a:lnTo>
                  <a:lnTo>
                    <a:pt x="1402537" y="279311"/>
                  </a:lnTo>
                  <a:lnTo>
                    <a:pt x="1371828" y="244957"/>
                  </a:lnTo>
                  <a:lnTo>
                    <a:pt x="1369212" y="208788"/>
                  </a:lnTo>
                  <a:lnTo>
                    <a:pt x="1371498" y="177457"/>
                  </a:lnTo>
                  <a:lnTo>
                    <a:pt x="1378534" y="155079"/>
                  </a:lnTo>
                  <a:lnTo>
                    <a:pt x="1390611" y="141655"/>
                  </a:lnTo>
                  <a:lnTo>
                    <a:pt x="1407998" y="137185"/>
                  </a:lnTo>
                  <a:lnTo>
                    <a:pt x="1420253" y="139471"/>
                  </a:lnTo>
                  <a:lnTo>
                    <a:pt x="1429994" y="146519"/>
                  </a:lnTo>
                  <a:lnTo>
                    <a:pt x="1436941" y="158597"/>
                  </a:lnTo>
                  <a:lnTo>
                    <a:pt x="1440815" y="175983"/>
                  </a:lnTo>
                  <a:lnTo>
                    <a:pt x="1515376" y="170014"/>
                  </a:lnTo>
                  <a:close/>
                </a:path>
                <a:path w="1858645" h="337185">
                  <a:moveTo>
                    <a:pt x="1631721" y="86499"/>
                  </a:moveTo>
                  <a:lnTo>
                    <a:pt x="1554149" y="86499"/>
                  </a:lnTo>
                  <a:lnTo>
                    <a:pt x="1554149" y="334086"/>
                  </a:lnTo>
                  <a:lnTo>
                    <a:pt x="1631721" y="334086"/>
                  </a:lnTo>
                  <a:lnTo>
                    <a:pt x="1631721" y="86499"/>
                  </a:lnTo>
                  <a:close/>
                </a:path>
                <a:path w="1858645" h="337185">
                  <a:moveTo>
                    <a:pt x="1858441" y="86474"/>
                  </a:moveTo>
                  <a:lnTo>
                    <a:pt x="1670507" y="86474"/>
                  </a:lnTo>
                  <a:lnTo>
                    <a:pt x="1670507" y="143624"/>
                  </a:lnTo>
                  <a:lnTo>
                    <a:pt x="1670507" y="179184"/>
                  </a:lnTo>
                  <a:lnTo>
                    <a:pt x="1670507" y="232524"/>
                  </a:lnTo>
                  <a:lnTo>
                    <a:pt x="1670507" y="274434"/>
                  </a:lnTo>
                  <a:lnTo>
                    <a:pt x="1670507" y="334124"/>
                  </a:lnTo>
                  <a:lnTo>
                    <a:pt x="1858441" y="334124"/>
                  </a:lnTo>
                  <a:lnTo>
                    <a:pt x="1858441" y="274434"/>
                  </a:lnTo>
                  <a:lnTo>
                    <a:pt x="1745068" y="274434"/>
                  </a:lnTo>
                  <a:lnTo>
                    <a:pt x="1745068" y="232524"/>
                  </a:lnTo>
                  <a:lnTo>
                    <a:pt x="1837588" y="232524"/>
                  </a:lnTo>
                  <a:lnTo>
                    <a:pt x="1837588" y="179184"/>
                  </a:lnTo>
                  <a:lnTo>
                    <a:pt x="1745068" y="179184"/>
                  </a:lnTo>
                  <a:lnTo>
                    <a:pt x="1745068" y="143624"/>
                  </a:lnTo>
                  <a:lnTo>
                    <a:pt x="1858441" y="143624"/>
                  </a:lnTo>
                  <a:lnTo>
                    <a:pt x="1858441" y="86474"/>
                  </a:lnTo>
                  <a:close/>
                </a:path>
              </a:pathLst>
            </a:custGeom>
            <a:solidFill>
              <a:srgbClr val="7FBA26"/>
            </a:solidFill>
          </xdr:spPr>
          <xdr:txBody>
            <a:bodyPr wrap="square" lIns="0" tIns="0" rIns="0" bIns="0" rtlCol="0"/>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0" sz="1800" b="0" i="0" u="none" strike="noStrike" kern="1200" cap="none" spc="0" normalizeH="0" baseline="0" noProof="0">
                <a:ln>
                  <a:noFill/>
                </a:ln>
                <a:solidFill>
                  <a:sysClr val="windowText" lastClr="000000"/>
                </a:solidFill>
                <a:effectLst/>
                <a:uLnTx/>
                <a:uFillTx/>
                <a:latin typeface="Raleway" pitchFamily="2" charset="0"/>
                <a:ea typeface="+mn-ea"/>
                <a:cs typeface="+mn-cs"/>
              </a:endParaRPr>
            </a:p>
          </xdr:txBody>
        </xdr:sp>
        <xdr:sp macro="" textlink="">
          <xdr:nvSpPr>
            <xdr:cNvPr id="25" name="object 11">
              <a:extLst>
                <a:ext uri="{FF2B5EF4-FFF2-40B4-BE49-F238E27FC236}">
                  <a16:creationId xmlns:a16="http://schemas.microsoft.com/office/drawing/2014/main" id="{7ABFCFBD-7995-A059-8958-9B5F64BC3C31}"/>
                </a:ext>
              </a:extLst>
            </xdr:cNvPr>
            <xdr:cNvSpPr/>
          </xdr:nvSpPr>
          <xdr:spPr>
            <a:xfrm>
              <a:off x="6725094" y="3592867"/>
              <a:ext cx="1844039" cy="379095"/>
            </a:xfrm>
            <a:custGeom>
              <a:avLst/>
              <a:gdLst/>
              <a:ahLst/>
              <a:cxnLst/>
              <a:rect l="l" t="t" r="r" b="b"/>
              <a:pathLst>
                <a:path w="1844040" h="379095">
                  <a:moveTo>
                    <a:pt x="140169" y="149148"/>
                  </a:moveTo>
                  <a:lnTo>
                    <a:pt x="135229" y="116903"/>
                  </a:lnTo>
                  <a:lnTo>
                    <a:pt x="131381" y="110375"/>
                  </a:lnTo>
                  <a:lnTo>
                    <a:pt x="120802" y="92481"/>
                  </a:lnTo>
                  <a:lnTo>
                    <a:pt x="98450" y="77698"/>
                  </a:lnTo>
                  <a:lnTo>
                    <a:pt x="98450" y="149148"/>
                  </a:lnTo>
                  <a:lnTo>
                    <a:pt x="98450" y="295325"/>
                  </a:lnTo>
                  <a:lnTo>
                    <a:pt x="96672" y="312699"/>
                  </a:lnTo>
                  <a:lnTo>
                    <a:pt x="90982" y="324777"/>
                  </a:lnTo>
                  <a:lnTo>
                    <a:pt x="80822" y="331825"/>
                  </a:lnTo>
                  <a:lnTo>
                    <a:pt x="65620" y="334111"/>
                  </a:lnTo>
                  <a:lnTo>
                    <a:pt x="44742" y="334111"/>
                  </a:lnTo>
                  <a:lnTo>
                    <a:pt x="44742" y="110375"/>
                  </a:lnTo>
                  <a:lnTo>
                    <a:pt x="65620" y="110375"/>
                  </a:lnTo>
                  <a:lnTo>
                    <a:pt x="80822" y="113068"/>
                  </a:lnTo>
                  <a:lnTo>
                    <a:pt x="90982" y="120815"/>
                  </a:lnTo>
                  <a:lnTo>
                    <a:pt x="96672" y="133019"/>
                  </a:lnTo>
                  <a:lnTo>
                    <a:pt x="98450" y="149148"/>
                  </a:lnTo>
                  <a:lnTo>
                    <a:pt x="98450" y="77698"/>
                  </a:lnTo>
                  <a:lnTo>
                    <a:pt x="97409" y="77000"/>
                  </a:lnTo>
                  <a:lnTo>
                    <a:pt x="65620" y="71602"/>
                  </a:lnTo>
                  <a:lnTo>
                    <a:pt x="0" y="71602"/>
                  </a:lnTo>
                  <a:lnTo>
                    <a:pt x="0" y="372884"/>
                  </a:lnTo>
                  <a:lnTo>
                    <a:pt x="59626" y="372884"/>
                  </a:lnTo>
                  <a:lnTo>
                    <a:pt x="118922" y="352374"/>
                  </a:lnTo>
                  <a:lnTo>
                    <a:pt x="140169" y="289356"/>
                  </a:lnTo>
                  <a:lnTo>
                    <a:pt x="140169" y="149148"/>
                  </a:lnTo>
                  <a:close/>
                </a:path>
                <a:path w="1844040" h="379095">
                  <a:moveTo>
                    <a:pt x="232625" y="71602"/>
                  </a:moveTo>
                  <a:lnTo>
                    <a:pt x="187883" y="71602"/>
                  </a:lnTo>
                  <a:lnTo>
                    <a:pt x="187883" y="149148"/>
                  </a:lnTo>
                  <a:lnTo>
                    <a:pt x="232625" y="116332"/>
                  </a:lnTo>
                  <a:lnTo>
                    <a:pt x="232625" y="71602"/>
                  </a:lnTo>
                  <a:close/>
                </a:path>
                <a:path w="1844040" h="379095">
                  <a:moveTo>
                    <a:pt x="396722" y="0"/>
                  </a:moveTo>
                  <a:lnTo>
                    <a:pt x="351980" y="0"/>
                  </a:lnTo>
                  <a:lnTo>
                    <a:pt x="313182" y="59651"/>
                  </a:lnTo>
                  <a:lnTo>
                    <a:pt x="340029" y="59651"/>
                  </a:lnTo>
                  <a:lnTo>
                    <a:pt x="396722" y="0"/>
                  </a:lnTo>
                  <a:close/>
                </a:path>
                <a:path w="1844040" h="379095">
                  <a:moveTo>
                    <a:pt x="405676" y="71602"/>
                  </a:moveTo>
                  <a:lnTo>
                    <a:pt x="277380" y="71602"/>
                  </a:lnTo>
                  <a:lnTo>
                    <a:pt x="277380" y="378853"/>
                  </a:lnTo>
                  <a:lnTo>
                    <a:pt x="405676" y="378853"/>
                  </a:lnTo>
                  <a:lnTo>
                    <a:pt x="405676" y="334111"/>
                  </a:lnTo>
                  <a:lnTo>
                    <a:pt x="319151" y="334111"/>
                  </a:lnTo>
                  <a:lnTo>
                    <a:pt x="319151" y="244614"/>
                  </a:lnTo>
                  <a:lnTo>
                    <a:pt x="393712" y="244614"/>
                  </a:lnTo>
                  <a:lnTo>
                    <a:pt x="393712" y="202857"/>
                  </a:lnTo>
                  <a:lnTo>
                    <a:pt x="319151" y="202857"/>
                  </a:lnTo>
                  <a:lnTo>
                    <a:pt x="319151" y="113360"/>
                  </a:lnTo>
                  <a:lnTo>
                    <a:pt x="405676" y="113360"/>
                  </a:lnTo>
                  <a:lnTo>
                    <a:pt x="405676" y="71602"/>
                  </a:lnTo>
                  <a:close/>
                </a:path>
                <a:path w="1844040" h="379095">
                  <a:moveTo>
                    <a:pt x="581660" y="143167"/>
                  </a:moveTo>
                  <a:lnTo>
                    <a:pt x="576402" y="114376"/>
                  </a:lnTo>
                  <a:lnTo>
                    <a:pt x="561911" y="91732"/>
                  </a:lnTo>
                  <a:lnTo>
                    <a:pt x="540131" y="76911"/>
                  </a:lnTo>
                  <a:lnTo>
                    <a:pt x="513029" y="71589"/>
                  </a:lnTo>
                  <a:lnTo>
                    <a:pt x="484251" y="76860"/>
                  </a:lnTo>
                  <a:lnTo>
                    <a:pt x="461619" y="91351"/>
                  </a:lnTo>
                  <a:lnTo>
                    <a:pt x="446798" y="113118"/>
                  </a:lnTo>
                  <a:lnTo>
                    <a:pt x="441477" y="140195"/>
                  </a:lnTo>
                  <a:lnTo>
                    <a:pt x="441477" y="304279"/>
                  </a:lnTo>
                  <a:lnTo>
                    <a:pt x="448056" y="339369"/>
                  </a:lnTo>
                  <a:lnTo>
                    <a:pt x="464972" y="361327"/>
                  </a:lnTo>
                  <a:lnTo>
                    <a:pt x="488022" y="372643"/>
                  </a:lnTo>
                  <a:lnTo>
                    <a:pt x="513029" y="375856"/>
                  </a:lnTo>
                  <a:lnTo>
                    <a:pt x="540131" y="370598"/>
                  </a:lnTo>
                  <a:lnTo>
                    <a:pt x="561898" y="356095"/>
                  </a:lnTo>
                  <a:lnTo>
                    <a:pt x="576402" y="334327"/>
                  </a:lnTo>
                  <a:lnTo>
                    <a:pt x="581660" y="307251"/>
                  </a:lnTo>
                  <a:lnTo>
                    <a:pt x="581660" y="289344"/>
                  </a:lnTo>
                  <a:lnTo>
                    <a:pt x="536905" y="289344"/>
                  </a:lnTo>
                  <a:lnTo>
                    <a:pt x="536905" y="304279"/>
                  </a:lnTo>
                  <a:lnTo>
                    <a:pt x="534390" y="318998"/>
                  </a:lnTo>
                  <a:lnTo>
                    <a:pt x="527964" y="328142"/>
                  </a:lnTo>
                  <a:lnTo>
                    <a:pt x="519290" y="332803"/>
                  </a:lnTo>
                  <a:lnTo>
                    <a:pt x="510057" y="334098"/>
                  </a:lnTo>
                  <a:lnTo>
                    <a:pt x="497065" y="331952"/>
                  </a:lnTo>
                  <a:lnTo>
                    <a:pt x="488810" y="325894"/>
                  </a:lnTo>
                  <a:lnTo>
                    <a:pt x="484479" y="316484"/>
                  </a:lnTo>
                  <a:lnTo>
                    <a:pt x="483209" y="304279"/>
                  </a:lnTo>
                  <a:lnTo>
                    <a:pt x="483209" y="149148"/>
                  </a:lnTo>
                  <a:lnTo>
                    <a:pt x="484479" y="134747"/>
                  </a:lnTo>
                  <a:lnTo>
                    <a:pt x="488810" y="123418"/>
                  </a:lnTo>
                  <a:lnTo>
                    <a:pt x="497065" y="116014"/>
                  </a:lnTo>
                  <a:lnTo>
                    <a:pt x="510057" y="113347"/>
                  </a:lnTo>
                  <a:lnTo>
                    <a:pt x="521804" y="115963"/>
                  </a:lnTo>
                  <a:lnTo>
                    <a:pt x="530199" y="123050"/>
                  </a:lnTo>
                  <a:lnTo>
                    <a:pt x="535228" y="133489"/>
                  </a:lnTo>
                  <a:lnTo>
                    <a:pt x="536905" y="146164"/>
                  </a:lnTo>
                  <a:lnTo>
                    <a:pt x="536905" y="161074"/>
                  </a:lnTo>
                  <a:lnTo>
                    <a:pt x="581660" y="161074"/>
                  </a:lnTo>
                  <a:lnTo>
                    <a:pt x="581660" y="143167"/>
                  </a:lnTo>
                  <a:close/>
                </a:path>
                <a:path w="1844040" h="379095">
                  <a:moveTo>
                    <a:pt x="763651" y="143179"/>
                  </a:moveTo>
                  <a:lnTo>
                    <a:pt x="758647" y="116332"/>
                  </a:lnTo>
                  <a:lnTo>
                    <a:pt x="757491" y="110134"/>
                  </a:lnTo>
                  <a:lnTo>
                    <a:pt x="741273" y="86880"/>
                  </a:lnTo>
                  <a:lnTo>
                    <a:pt x="724865" y="77050"/>
                  </a:lnTo>
                  <a:lnTo>
                    <a:pt x="724865" y="146177"/>
                  </a:lnTo>
                  <a:lnTo>
                    <a:pt x="724865" y="304279"/>
                  </a:lnTo>
                  <a:lnTo>
                    <a:pt x="722299" y="317741"/>
                  </a:lnTo>
                  <a:lnTo>
                    <a:pt x="715530" y="327025"/>
                  </a:lnTo>
                  <a:lnTo>
                    <a:pt x="705980" y="332384"/>
                  </a:lnTo>
                  <a:lnTo>
                    <a:pt x="695045" y="334111"/>
                  </a:lnTo>
                  <a:lnTo>
                    <a:pt x="684072" y="332384"/>
                  </a:lnTo>
                  <a:lnTo>
                    <a:pt x="674497" y="327025"/>
                  </a:lnTo>
                  <a:lnTo>
                    <a:pt x="667740" y="317741"/>
                  </a:lnTo>
                  <a:lnTo>
                    <a:pt x="665175" y="304279"/>
                  </a:lnTo>
                  <a:lnTo>
                    <a:pt x="665175" y="146177"/>
                  </a:lnTo>
                  <a:lnTo>
                    <a:pt x="667740" y="132689"/>
                  </a:lnTo>
                  <a:lnTo>
                    <a:pt x="674509" y="123418"/>
                  </a:lnTo>
                  <a:lnTo>
                    <a:pt x="684072" y="118046"/>
                  </a:lnTo>
                  <a:lnTo>
                    <a:pt x="695045" y="116332"/>
                  </a:lnTo>
                  <a:lnTo>
                    <a:pt x="705980" y="118046"/>
                  </a:lnTo>
                  <a:lnTo>
                    <a:pt x="715543" y="123418"/>
                  </a:lnTo>
                  <a:lnTo>
                    <a:pt x="722299" y="132689"/>
                  </a:lnTo>
                  <a:lnTo>
                    <a:pt x="724865" y="146177"/>
                  </a:lnTo>
                  <a:lnTo>
                    <a:pt x="724865" y="77050"/>
                  </a:lnTo>
                  <a:lnTo>
                    <a:pt x="718337" y="73126"/>
                  </a:lnTo>
                  <a:lnTo>
                    <a:pt x="692048" y="68605"/>
                  </a:lnTo>
                  <a:lnTo>
                    <a:pt x="667029" y="73126"/>
                  </a:lnTo>
                  <a:lnTo>
                    <a:pt x="643953" y="86880"/>
                  </a:lnTo>
                  <a:lnTo>
                    <a:pt x="627024" y="110134"/>
                  </a:lnTo>
                  <a:lnTo>
                    <a:pt x="620445" y="143179"/>
                  </a:lnTo>
                  <a:lnTo>
                    <a:pt x="620445" y="301282"/>
                  </a:lnTo>
                  <a:lnTo>
                    <a:pt x="626592" y="334327"/>
                  </a:lnTo>
                  <a:lnTo>
                    <a:pt x="642823" y="357593"/>
                  </a:lnTo>
                  <a:lnTo>
                    <a:pt x="665746" y="371348"/>
                  </a:lnTo>
                  <a:lnTo>
                    <a:pt x="692048" y="375869"/>
                  </a:lnTo>
                  <a:lnTo>
                    <a:pt x="717080" y="371348"/>
                  </a:lnTo>
                  <a:lnTo>
                    <a:pt x="740156" y="357593"/>
                  </a:lnTo>
                  <a:lnTo>
                    <a:pt x="757072" y="334327"/>
                  </a:lnTo>
                  <a:lnTo>
                    <a:pt x="757123" y="334111"/>
                  </a:lnTo>
                  <a:lnTo>
                    <a:pt x="763651" y="301282"/>
                  </a:lnTo>
                  <a:lnTo>
                    <a:pt x="763651" y="143179"/>
                  </a:lnTo>
                  <a:close/>
                </a:path>
                <a:path w="1844040" h="379095">
                  <a:moveTo>
                    <a:pt x="963485" y="71602"/>
                  </a:moveTo>
                  <a:lnTo>
                    <a:pt x="918730" y="71602"/>
                  </a:lnTo>
                  <a:lnTo>
                    <a:pt x="918730" y="253555"/>
                  </a:lnTo>
                  <a:lnTo>
                    <a:pt x="853122" y="71602"/>
                  </a:lnTo>
                  <a:lnTo>
                    <a:pt x="811352" y="71602"/>
                  </a:lnTo>
                  <a:lnTo>
                    <a:pt x="811352" y="372884"/>
                  </a:lnTo>
                  <a:lnTo>
                    <a:pt x="856107" y="372884"/>
                  </a:lnTo>
                  <a:lnTo>
                    <a:pt x="856107" y="190906"/>
                  </a:lnTo>
                  <a:lnTo>
                    <a:pt x="921753" y="372884"/>
                  </a:lnTo>
                  <a:lnTo>
                    <a:pt x="963485" y="372884"/>
                  </a:lnTo>
                  <a:lnTo>
                    <a:pt x="963485" y="71602"/>
                  </a:lnTo>
                  <a:close/>
                </a:path>
                <a:path w="1844040" h="379095">
                  <a:moveTo>
                    <a:pt x="1151432" y="143179"/>
                  </a:moveTo>
                  <a:lnTo>
                    <a:pt x="1146429" y="116332"/>
                  </a:lnTo>
                  <a:lnTo>
                    <a:pt x="1145286" y="110134"/>
                  </a:lnTo>
                  <a:lnTo>
                    <a:pt x="1129055" y="86880"/>
                  </a:lnTo>
                  <a:lnTo>
                    <a:pt x="1109662" y="75260"/>
                  </a:lnTo>
                  <a:lnTo>
                    <a:pt x="1109662" y="146177"/>
                  </a:lnTo>
                  <a:lnTo>
                    <a:pt x="1109662" y="304279"/>
                  </a:lnTo>
                  <a:lnTo>
                    <a:pt x="1107097" y="317741"/>
                  </a:lnTo>
                  <a:lnTo>
                    <a:pt x="1100340" y="327025"/>
                  </a:lnTo>
                  <a:lnTo>
                    <a:pt x="1090790" y="332384"/>
                  </a:lnTo>
                  <a:lnTo>
                    <a:pt x="1079830" y="334111"/>
                  </a:lnTo>
                  <a:lnTo>
                    <a:pt x="1068882" y="332384"/>
                  </a:lnTo>
                  <a:lnTo>
                    <a:pt x="1059332" y="327025"/>
                  </a:lnTo>
                  <a:lnTo>
                    <a:pt x="1052563" y="317741"/>
                  </a:lnTo>
                  <a:lnTo>
                    <a:pt x="1049997" y="304279"/>
                  </a:lnTo>
                  <a:lnTo>
                    <a:pt x="1049997" y="146177"/>
                  </a:lnTo>
                  <a:lnTo>
                    <a:pt x="1052563" y="132689"/>
                  </a:lnTo>
                  <a:lnTo>
                    <a:pt x="1059332" y="123418"/>
                  </a:lnTo>
                  <a:lnTo>
                    <a:pt x="1068895" y="118046"/>
                  </a:lnTo>
                  <a:lnTo>
                    <a:pt x="1079830" y="116332"/>
                  </a:lnTo>
                  <a:lnTo>
                    <a:pt x="1090815" y="118046"/>
                  </a:lnTo>
                  <a:lnTo>
                    <a:pt x="1100366" y="123418"/>
                  </a:lnTo>
                  <a:lnTo>
                    <a:pt x="1107109" y="132689"/>
                  </a:lnTo>
                  <a:lnTo>
                    <a:pt x="1109662" y="146177"/>
                  </a:lnTo>
                  <a:lnTo>
                    <a:pt x="1109662" y="75260"/>
                  </a:lnTo>
                  <a:lnTo>
                    <a:pt x="1106119" y="73126"/>
                  </a:lnTo>
                  <a:lnTo>
                    <a:pt x="1079830" y="68605"/>
                  </a:lnTo>
                  <a:lnTo>
                    <a:pt x="1054811" y="73126"/>
                  </a:lnTo>
                  <a:lnTo>
                    <a:pt x="1031735" y="86880"/>
                  </a:lnTo>
                  <a:lnTo>
                    <a:pt x="1014806" y="110134"/>
                  </a:lnTo>
                  <a:lnTo>
                    <a:pt x="1008227" y="143179"/>
                  </a:lnTo>
                  <a:lnTo>
                    <a:pt x="1008227" y="301282"/>
                  </a:lnTo>
                  <a:lnTo>
                    <a:pt x="1014387" y="334327"/>
                  </a:lnTo>
                  <a:lnTo>
                    <a:pt x="1030605" y="357593"/>
                  </a:lnTo>
                  <a:lnTo>
                    <a:pt x="1053541" y="371348"/>
                  </a:lnTo>
                  <a:lnTo>
                    <a:pt x="1079830" y="375869"/>
                  </a:lnTo>
                  <a:lnTo>
                    <a:pt x="1104861" y="371348"/>
                  </a:lnTo>
                  <a:lnTo>
                    <a:pt x="1127937" y="357593"/>
                  </a:lnTo>
                  <a:lnTo>
                    <a:pt x="1144866" y="334327"/>
                  </a:lnTo>
                  <a:lnTo>
                    <a:pt x="1144905" y="334111"/>
                  </a:lnTo>
                  <a:lnTo>
                    <a:pt x="1151432" y="301282"/>
                  </a:lnTo>
                  <a:lnTo>
                    <a:pt x="1151432" y="143179"/>
                  </a:lnTo>
                  <a:close/>
                </a:path>
                <a:path w="1844040" h="379095">
                  <a:moveTo>
                    <a:pt x="1393037" y="71602"/>
                  </a:moveTo>
                  <a:lnTo>
                    <a:pt x="1351267" y="71602"/>
                  </a:lnTo>
                  <a:lnTo>
                    <a:pt x="1297559" y="232689"/>
                  </a:lnTo>
                  <a:lnTo>
                    <a:pt x="1240904" y="71602"/>
                  </a:lnTo>
                  <a:lnTo>
                    <a:pt x="1199070" y="71602"/>
                  </a:lnTo>
                  <a:lnTo>
                    <a:pt x="1199070" y="372884"/>
                  </a:lnTo>
                  <a:lnTo>
                    <a:pt x="1243863" y="372884"/>
                  </a:lnTo>
                  <a:lnTo>
                    <a:pt x="1243863" y="187934"/>
                  </a:lnTo>
                  <a:lnTo>
                    <a:pt x="1285595" y="319189"/>
                  </a:lnTo>
                  <a:lnTo>
                    <a:pt x="1306512" y="319189"/>
                  </a:lnTo>
                  <a:lnTo>
                    <a:pt x="1348282" y="187934"/>
                  </a:lnTo>
                  <a:lnTo>
                    <a:pt x="1348282" y="372884"/>
                  </a:lnTo>
                  <a:lnTo>
                    <a:pt x="1393037" y="372884"/>
                  </a:lnTo>
                  <a:lnTo>
                    <a:pt x="1393037" y="71602"/>
                  </a:lnTo>
                  <a:close/>
                </a:path>
                <a:path w="1844040" h="379095">
                  <a:moveTo>
                    <a:pt x="1488503" y="71589"/>
                  </a:moveTo>
                  <a:lnTo>
                    <a:pt x="1443748" y="71589"/>
                  </a:lnTo>
                  <a:lnTo>
                    <a:pt x="1443748" y="372872"/>
                  </a:lnTo>
                  <a:lnTo>
                    <a:pt x="1488503" y="372872"/>
                  </a:lnTo>
                  <a:lnTo>
                    <a:pt x="1488503" y="71589"/>
                  </a:lnTo>
                  <a:close/>
                </a:path>
                <a:path w="1844040" h="379095">
                  <a:moveTo>
                    <a:pt x="1664500" y="71602"/>
                  </a:moveTo>
                  <a:lnTo>
                    <a:pt x="1536242" y="71602"/>
                  </a:lnTo>
                  <a:lnTo>
                    <a:pt x="1536242" y="113512"/>
                  </a:lnTo>
                  <a:lnTo>
                    <a:pt x="1536242" y="202412"/>
                  </a:lnTo>
                  <a:lnTo>
                    <a:pt x="1536242" y="244322"/>
                  </a:lnTo>
                  <a:lnTo>
                    <a:pt x="1536242" y="334492"/>
                  </a:lnTo>
                  <a:lnTo>
                    <a:pt x="1536242" y="378942"/>
                  </a:lnTo>
                  <a:lnTo>
                    <a:pt x="1664500" y="378942"/>
                  </a:lnTo>
                  <a:lnTo>
                    <a:pt x="1664500" y="334492"/>
                  </a:lnTo>
                  <a:lnTo>
                    <a:pt x="1577975" y="334492"/>
                  </a:lnTo>
                  <a:lnTo>
                    <a:pt x="1577975" y="244322"/>
                  </a:lnTo>
                  <a:lnTo>
                    <a:pt x="1652574" y="244322"/>
                  </a:lnTo>
                  <a:lnTo>
                    <a:pt x="1652574" y="202412"/>
                  </a:lnTo>
                  <a:lnTo>
                    <a:pt x="1577975" y="202412"/>
                  </a:lnTo>
                  <a:lnTo>
                    <a:pt x="1577975" y="113512"/>
                  </a:lnTo>
                  <a:lnTo>
                    <a:pt x="1664500" y="113512"/>
                  </a:lnTo>
                  <a:lnTo>
                    <a:pt x="1664500" y="71602"/>
                  </a:lnTo>
                  <a:close/>
                </a:path>
                <a:path w="1844040" h="379095">
                  <a:moveTo>
                    <a:pt x="1843493" y="140208"/>
                  </a:moveTo>
                  <a:lnTo>
                    <a:pt x="1838591" y="115633"/>
                  </a:lnTo>
                  <a:lnTo>
                    <a:pt x="1824469" y="93586"/>
                  </a:lnTo>
                  <a:lnTo>
                    <a:pt x="1801952" y="77698"/>
                  </a:lnTo>
                  <a:lnTo>
                    <a:pt x="1771891" y="71602"/>
                  </a:lnTo>
                  <a:lnTo>
                    <a:pt x="1738833" y="78359"/>
                  </a:lnTo>
                  <a:lnTo>
                    <a:pt x="1715579" y="96583"/>
                  </a:lnTo>
                  <a:lnTo>
                    <a:pt x="1701838" y="123190"/>
                  </a:lnTo>
                  <a:lnTo>
                    <a:pt x="1697329" y="155130"/>
                  </a:lnTo>
                  <a:lnTo>
                    <a:pt x="1699323" y="181508"/>
                  </a:lnTo>
                  <a:lnTo>
                    <a:pt x="1706651" y="202844"/>
                  </a:lnTo>
                  <a:lnTo>
                    <a:pt x="1721231" y="219722"/>
                  </a:lnTo>
                  <a:lnTo>
                    <a:pt x="1745056" y="232689"/>
                  </a:lnTo>
                  <a:lnTo>
                    <a:pt x="1787398" y="249504"/>
                  </a:lnTo>
                  <a:lnTo>
                    <a:pt x="1794637" y="256908"/>
                  </a:lnTo>
                  <a:lnTo>
                    <a:pt x="1797951" y="269354"/>
                  </a:lnTo>
                  <a:lnTo>
                    <a:pt x="1798751" y="289356"/>
                  </a:lnTo>
                  <a:lnTo>
                    <a:pt x="1797812" y="307670"/>
                  </a:lnTo>
                  <a:lnTo>
                    <a:pt x="1793519" y="321792"/>
                  </a:lnTo>
                  <a:lnTo>
                    <a:pt x="1783638" y="330885"/>
                  </a:lnTo>
                  <a:lnTo>
                    <a:pt x="1765935" y="334111"/>
                  </a:lnTo>
                  <a:lnTo>
                    <a:pt x="1752460" y="331546"/>
                  </a:lnTo>
                  <a:lnTo>
                    <a:pt x="1743189" y="324777"/>
                  </a:lnTo>
                  <a:lnTo>
                    <a:pt x="1737817" y="315226"/>
                  </a:lnTo>
                  <a:lnTo>
                    <a:pt x="1736102" y="304279"/>
                  </a:lnTo>
                  <a:lnTo>
                    <a:pt x="1736102" y="289356"/>
                  </a:lnTo>
                  <a:lnTo>
                    <a:pt x="1691360" y="289356"/>
                  </a:lnTo>
                  <a:lnTo>
                    <a:pt x="1691360" y="307263"/>
                  </a:lnTo>
                  <a:lnTo>
                    <a:pt x="1697126" y="336054"/>
                  </a:lnTo>
                  <a:lnTo>
                    <a:pt x="1712963" y="358711"/>
                  </a:lnTo>
                  <a:lnTo>
                    <a:pt x="1736636" y="373532"/>
                  </a:lnTo>
                  <a:lnTo>
                    <a:pt x="1765909" y="378853"/>
                  </a:lnTo>
                  <a:lnTo>
                    <a:pt x="1801431" y="371995"/>
                  </a:lnTo>
                  <a:lnTo>
                    <a:pt x="1824393" y="353110"/>
                  </a:lnTo>
                  <a:lnTo>
                    <a:pt x="1836737" y="324726"/>
                  </a:lnTo>
                  <a:lnTo>
                    <a:pt x="1840420" y="289356"/>
                  </a:lnTo>
                  <a:lnTo>
                    <a:pt x="1838883" y="259524"/>
                  </a:lnTo>
                  <a:lnTo>
                    <a:pt x="1832610" y="236410"/>
                  </a:lnTo>
                  <a:lnTo>
                    <a:pt x="1819046" y="218884"/>
                  </a:lnTo>
                  <a:lnTo>
                    <a:pt x="1795665" y="205828"/>
                  </a:lnTo>
                  <a:lnTo>
                    <a:pt x="1762887" y="193903"/>
                  </a:lnTo>
                  <a:lnTo>
                    <a:pt x="1750364" y="186956"/>
                  </a:lnTo>
                  <a:lnTo>
                    <a:pt x="1743151" y="178612"/>
                  </a:lnTo>
                  <a:lnTo>
                    <a:pt x="1739849" y="167474"/>
                  </a:lnTo>
                  <a:lnTo>
                    <a:pt x="1739061" y="152133"/>
                  </a:lnTo>
                  <a:lnTo>
                    <a:pt x="1740369" y="137261"/>
                  </a:lnTo>
                  <a:lnTo>
                    <a:pt x="1745030" y="124917"/>
                  </a:lnTo>
                  <a:lnTo>
                    <a:pt x="1754162" y="116484"/>
                  </a:lnTo>
                  <a:lnTo>
                    <a:pt x="1768881" y="113360"/>
                  </a:lnTo>
                  <a:lnTo>
                    <a:pt x="1782368" y="116014"/>
                  </a:lnTo>
                  <a:lnTo>
                    <a:pt x="1791652" y="123418"/>
                  </a:lnTo>
                  <a:lnTo>
                    <a:pt x="1797024" y="134747"/>
                  </a:lnTo>
                  <a:lnTo>
                    <a:pt x="1798751" y="149148"/>
                  </a:lnTo>
                  <a:lnTo>
                    <a:pt x="1798751" y="158102"/>
                  </a:lnTo>
                  <a:lnTo>
                    <a:pt x="1843493" y="158102"/>
                  </a:lnTo>
                  <a:lnTo>
                    <a:pt x="1843493" y="140208"/>
                  </a:lnTo>
                  <a:close/>
                </a:path>
              </a:pathLst>
            </a:custGeom>
            <a:solidFill>
              <a:srgbClr val="00A8D1"/>
            </a:solidFill>
          </xdr:spPr>
          <xdr:txBody>
            <a:bodyPr wrap="square" lIns="0" tIns="0" rIns="0" bIns="0" rtlCol="0"/>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0" sz="1800" b="0" i="0" u="none" strike="noStrike" kern="1200" cap="none" spc="0" normalizeH="0" baseline="0" noProof="0">
                <a:ln>
                  <a:noFill/>
                </a:ln>
                <a:solidFill>
                  <a:sysClr val="windowText" lastClr="000000"/>
                </a:solidFill>
                <a:effectLst/>
                <a:uLnTx/>
                <a:uFillTx/>
                <a:latin typeface="Raleway" pitchFamily="2" charset="0"/>
                <a:ea typeface="+mn-ea"/>
                <a:cs typeface="+mn-cs"/>
              </a:endParaRPr>
            </a:p>
          </xdr:txBody>
        </xdr:sp>
      </xdr:grpSp>
      <xdr:pic>
        <xdr:nvPicPr>
          <xdr:cNvPr id="19" name="Image 31" descr="Une image contenant texte, clipart&#10;&#10;Description générée automatiquement">
            <a:extLst>
              <a:ext uri="{FF2B5EF4-FFF2-40B4-BE49-F238E27FC236}">
                <a16:creationId xmlns:a16="http://schemas.microsoft.com/office/drawing/2014/main" id="{5776F17D-367D-2C3F-40D7-215F808EA499}"/>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9317919" y="733656"/>
            <a:ext cx="1566595" cy="582308"/>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33829</xdr:colOff>
      <xdr:row>3</xdr:row>
      <xdr:rowOff>6132</xdr:rowOff>
    </xdr:from>
    <xdr:to>
      <xdr:col>2</xdr:col>
      <xdr:colOff>442383</xdr:colOff>
      <xdr:row>3</xdr:row>
      <xdr:rowOff>231340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Encre 1">
              <a:extLst>
                <a:ext uri="{FF2B5EF4-FFF2-40B4-BE49-F238E27FC236}">
                  <a16:creationId xmlns:a16="http://schemas.microsoft.com/office/drawing/2014/main" id="{616F34D2-D867-4959-8E6E-207FC5ECC5BD}"/>
                </a:ext>
              </a:extLst>
            </xdr14:cNvPr>
            <xdr14:cNvContentPartPr/>
          </xdr14:nvContentPartPr>
          <xdr14:nvPr macro=""/>
          <xdr14:xfrm rot="409712">
            <a:off x="368846" y="1208253"/>
            <a:ext cx="1485865" cy="225208"/>
          </xdr14:xfrm>
        </xdr:contentPart>
      </mc:Choice>
      <mc:Fallback xmlns="">
        <xdr:pic>
          <xdr:nvPicPr>
            <xdr:cNvPr id="34" name="Encre 33">
              <a:extLst>
                <a:ext uri="{FF2B5EF4-FFF2-40B4-BE49-F238E27FC236}">
                  <a16:creationId xmlns:a16="http://schemas.microsoft.com/office/drawing/2014/main" id="{EF2CBF70-982A-4809-B0E7-A4B917FAA870}"/>
                </a:ext>
              </a:extLst>
            </xdr:cNvPr>
            <xdr:cNvPicPr/>
          </xdr:nvPicPr>
          <xdr:blipFill>
            <a:blip xmlns:r="http://schemas.openxmlformats.org/officeDocument/2006/relationships" r:embed="rId2"/>
            <a:stretch>
              <a:fillRect/>
            </a:stretch>
          </xdr:blipFill>
          <xdr:spPr>
            <a:xfrm rot="409712">
              <a:off x="351734" y="1188908"/>
              <a:ext cx="1519767" cy="263534"/>
            </a:xfrm>
            <a:prstGeom prst="rect">
              <a:avLst/>
            </a:prstGeom>
          </xdr:spPr>
        </xdr:pic>
      </mc:Fallback>
    </mc:AlternateContent>
    <xdr:clientData/>
  </xdr:twoCellAnchor>
  <xdr:twoCellAnchor>
    <xdr:from>
      <xdr:col>6</xdr:col>
      <xdr:colOff>287392</xdr:colOff>
      <xdr:row>1</xdr:row>
      <xdr:rowOff>122465</xdr:rowOff>
    </xdr:from>
    <xdr:to>
      <xdr:col>12</xdr:col>
      <xdr:colOff>0</xdr:colOff>
      <xdr:row>4</xdr:row>
      <xdr:rowOff>338</xdr:rowOff>
    </xdr:to>
    <xdr:grpSp>
      <xdr:nvGrpSpPr>
        <xdr:cNvPr id="3" name="Groupe 28">
          <a:extLst>
            <a:ext uri="{FF2B5EF4-FFF2-40B4-BE49-F238E27FC236}">
              <a16:creationId xmlns:a16="http://schemas.microsoft.com/office/drawing/2014/main" id="{C640A28E-D054-4FC7-85FB-6FA9767B2127}"/>
            </a:ext>
          </a:extLst>
        </xdr:cNvPr>
        <xdr:cNvGrpSpPr/>
      </xdr:nvGrpSpPr>
      <xdr:grpSpPr>
        <a:xfrm>
          <a:off x="7554967" y="398690"/>
          <a:ext cx="3998858" cy="763698"/>
          <a:chOff x="5806965" y="620439"/>
          <a:chExt cx="5077549" cy="793155"/>
        </a:xfrm>
      </xdr:grpSpPr>
      <xdr:grpSp>
        <xdr:nvGrpSpPr>
          <xdr:cNvPr id="4" name="Groupe 29">
            <a:extLst>
              <a:ext uri="{FF2B5EF4-FFF2-40B4-BE49-F238E27FC236}">
                <a16:creationId xmlns:a16="http://schemas.microsoft.com/office/drawing/2014/main" id="{77522116-822E-49B7-7A42-0A40D41D4EE4}"/>
              </a:ext>
            </a:extLst>
          </xdr:cNvPr>
          <xdr:cNvGrpSpPr/>
        </xdr:nvGrpSpPr>
        <xdr:grpSpPr>
          <a:xfrm>
            <a:off x="5806965" y="619262"/>
            <a:ext cx="607913" cy="791157"/>
            <a:chOff x="7082217" y="12235978"/>
            <a:chExt cx="1513943" cy="2051544"/>
          </a:xfrm>
        </xdr:grpSpPr>
        <xdr:sp macro="" textlink="">
          <xdr:nvSpPr>
            <xdr:cNvPr id="13" name="object 8">
              <a:extLst>
                <a:ext uri="{FF2B5EF4-FFF2-40B4-BE49-F238E27FC236}">
                  <a16:creationId xmlns:a16="http://schemas.microsoft.com/office/drawing/2014/main" id="{5D8E3E9A-D494-AE9C-D542-D1E979D54E30}"/>
                </a:ext>
              </a:extLst>
            </xdr:cNvPr>
            <xdr:cNvSpPr/>
          </xdr:nvSpPr>
          <xdr:spPr>
            <a:xfrm>
              <a:off x="7082320" y="12235978"/>
              <a:ext cx="1513840" cy="1358900"/>
            </a:xfrm>
            <a:custGeom>
              <a:avLst/>
              <a:gdLst/>
              <a:ahLst/>
              <a:cxnLst/>
              <a:rect l="l" t="t" r="r" b="b"/>
              <a:pathLst>
                <a:path w="1513840" h="1358900">
                  <a:moveTo>
                    <a:pt x="453555" y="0"/>
                  </a:moveTo>
                  <a:lnTo>
                    <a:pt x="114" y="0"/>
                  </a:lnTo>
                  <a:lnTo>
                    <a:pt x="114" y="149860"/>
                  </a:lnTo>
                  <a:lnTo>
                    <a:pt x="114" y="243840"/>
                  </a:lnTo>
                  <a:lnTo>
                    <a:pt x="114" y="392430"/>
                  </a:lnTo>
                  <a:lnTo>
                    <a:pt x="114" y="638810"/>
                  </a:lnTo>
                  <a:lnTo>
                    <a:pt x="202018" y="638810"/>
                  </a:lnTo>
                  <a:lnTo>
                    <a:pt x="202018" y="392430"/>
                  </a:lnTo>
                  <a:lnTo>
                    <a:pt x="433336" y="392430"/>
                  </a:lnTo>
                  <a:lnTo>
                    <a:pt x="433336" y="243840"/>
                  </a:lnTo>
                  <a:lnTo>
                    <a:pt x="202018" y="243840"/>
                  </a:lnTo>
                  <a:lnTo>
                    <a:pt x="202018" y="149860"/>
                  </a:lnTo>
                  <a:lnTo>
                    <a:pt x="453555" y="149860"/>
                  </a:lnTo>
                  <a:lnTo>
                    <a:pt x="453555" y="0"/>
                  </a:lnTo>
                  <a:close/>
                </a:path>
                <a:path w="1513840" h="1358900">
                  <a:moveTo>
                    <a:pt x="470255" y="1177683"/>
                  </a:moveTo>
                  <a:lnTo>
                    <a:pt x="463753" y="1121778"/>
                  </a:lnTo>
                  <a:lnTo>
                    <a:pt x="445439" y="1079563"/>
                  </a:lnTo>
                  <a:lnTo>
                    <a:pt x="417118" y="1049235"/>
                  </a:lnTo>
                  <a:lnTo>
                    <a:pt x="380568" y="1029004"/>
                  </a:lnTo>
                  <a:lnTo>
                    <a:pt x="337578" y="1017066"/>
                  </a:lnTo>
                  <a:lnTo>
                    <a:pt x="371398" y="991692"/>
                  </a:lnTo>
                  <a:lnTo>
                    <a:pt x="395097" y="959624"/>
                  </a:lnTo>
                  <a:lnTo>
                    <a:pt x="395681" y="958075"/>
                  </a:lnTo>
                  <a:lnTo>
                    <a:pt x="409041" y="922312"/>
                  </a:lnTo>
                  <a:lnTo>
                    <a:pt x="413613" y="881227"/>
                  </a:lnTo>
                  <a:lnTo>
                    <a:pt x="409498" y="849401"/>
                  </a:lnTo>
                  <a:lnTo>
                    <a:pt x="386308" y="783437"/>
                  </a:lnTo>
                  <a:lnTo>
                    <a:pt x="355219" y="752894"/>
                  </a:lnTo>
                  <a:lnTo>
                    <a:pt x="315201" y="732751"/>
                  </a:lnTo>
                  <a:lnTo>
                    <a:pt x="290233" y="726859"/>
                  </a:lnTo>
                  <a:lnTo>
                    <a:pt x="290233" y="1171473"/>
                  </a:lnTo>
                  <a:lnTo>
                    <a:pt x="284187" y="1197889"/>
                  </a:lnTo>
                  <a:lnTo>
                    <a:pt x="266369" y="1215136"/>
                  </a:lnTo>
                  <a:lnTo>
                    <a:pt x="237185" y="1224521"/>
                  </a:lnTo>
                  <a:lnTo>
                    <a:pt x="197104" y="1227366"/>
                  </a:lnTo>
                  <a:lnTo>
                    <a:pt x="170726" y="1227366"/>
                  </a:lnTo>
                  <a:lnTo>
                    <a:pt x="170726" y="1104734"/>
                  </a:lnTo>
                  <a:lnTo>
                    <a:pt x="197104" y="1104734"/>
                  </a:lnTo>
                  <a:lnTo>
                    <a:pt x="237185" y="1107744"/>
                  </a:lnTo>
                  <a:lnTo>
                    <a:pt x="266369" y="1118311"/>
                  </a:lnTo>
                  <a:lnTo>
                    <a:pt x="284187" y="1138783"/>
                  </a:lnTo>
                  <a:lnTo>
                    <a:pt x="290233" y="1171473"/>
                  </a:lnTo>
                  <a:lnTo>
                    <a:pt x="290233" y="726859"/>
                  </a:lnTo>
                  <a:lnTo>
                    <a:pt x="268287" y="721664"/>
                  </a:lnTo>
                  <a:lnTo>
                    <a:pt x="248348" y="720369"/>
                  </a:lnTo>
                  <a:lnTo>
                    <a:pt x="248348" y="899083"/>
                  </a:lnTo>
                  <a:lnTo>
                    <a:pt x="243141" y="927620"/>
                  </a:lnTo>
                  <a:lnTo>
                    <a:pt x="227660" y="945743"/>
                  </a:lnTo>
                  <a:lnTo>
                    <a:pt x="202158" y="955294"/>
                  </a:lnTo>
                  <a:lnTo>
                    <a:pt x="170726" y="957770"/>
                  </a:lnTo>
                  <a:lnTo>
                    <a:pt x="170726" y="849693"/>
                  </a:lnTo>
                  <a:lnTo>
                    <a:pt x="202488" y="852030"/>
                  </a:lnTo>
                  <a:lnTo>
                    <a:pt x="227965" y="860564"/>
                  </a:lnTo>
                  <a:lnTo>
                    <a:pt x="243243" y="875931"/>
                  </a:lnTo>
                  <a:lnTo>
                    <a:pt x="248348" y="899083"/>
                  </a:lnTo>
                  <a:lnTo>
                    <a:pt x="248348" y="720369"/>
                  </a:lnTo>
                  <a:lnTo>
                    <a:pt x="216509" y="718273"/>
                  </a:lnTo>
                  <a:lnTo>
                    <a:pt x="0" y="718273"/>
                  </a:lnTo>
                  <a:lnTo>
                    <a:pt x="0" y="1358506"/>
                  </a:lnTo>
                  <a:lnTo>
                    <a:pt x="258432" y="1358506"/>
                  </a:lnTo>
                  <a:lnTo>
                    <a:pt x="312432" y="1354023"/>
                  </a:lnTo>
                  <a:lnTo>
                    <a:pt x="359130" y="1341120"/>
                  </a:lnTo>
                  <a:lnTo>
                    <a:pt x="398170" y="1320571"/>
                  </a:lnTo>
                  <a:lnTo>
                    <a:pt x="429158" y="1293164"/>
                  </a:lnTo>
                  <a:lnTo>
                    <a:pt x="451739" y="1259687"/>
                  </a:lnTo>
                  <a:lnTo>
                    <a:pt x="465556" y="1220927"/>
                  </a:lnTo>
                  <a:lnTo>
                    <a:pt x="470255" y="1177683"/>
                  </a:lnTo>
                  <a:close/>
                </a:path>
                <a:path w="1513840" h="1358900">
                  <a:moveTo>
                    <a:pt x="980757" y="0"/>
                  </a:moveTo>
                  <a:lnTo>
                    <a:pt x="532815" y="0"/>
                  </a:lnTo>
                  <a:lnTo>
                    <a:pt x="532815" y="149860"/>
                  </a:lnTo>
                  <a:lnTo>
                    <a:pt x="532815" y="243840"/>
                  </a:lnTo>
                  <a:lnTo>
                    <a:pt x="532815" y="392430"/>
                  </a:lnTo>
                  <a:lnTo>
                    <a:pt x="532815" y="488950"/>
                  </a:lnTo>
                  <a:lnTo>
                    <a:pt x="532815" y="638810"/>
                  </a:lnTo>
                  <a:lnTo>
                    <a:pt x="980757" y="638810"/>
                  </a:lnTo>
                  <a:lnTo>
                    <a:pt x="980757" y="488950"/>
                  </a:lnTo>
                  <a:lnTo>
                    <a:pt x="734720" y="488950"/>
                  </a:lnTo>
                  <a:lnTo>
                    <a:pt x="734720" y="392430"/>
                  </a:lnTo>
                  <a:lnTo>
                    <a:pt x="969708" y="392430"/>
                  </a:lnTo>
                  <a:lnTo>
                    <a:pt x="969708" y="243840"/>
                  </a:lnTo>
                  <a:lnTo>
                    <a:pt x="734720" y="243840"/>
                  </a:lnTo>
                  <a:lnTo>
                    <a:pt x="734720" y="149860"/>
                  </a:lnTo>
                  <a:lnTo>
                    <a:pt x="980757" y="149860"/>
                  </a:lnTo>
                  <a:lnTo>
                    <a:pt x="980757" y="0"/>
                  </a:lnTo>
                  <a:close/>
                </a:path>
                <a:path w="1513840" h="1358900">
                  <a:moveTo>
                    <a:pt x="1066279" y="958989"/>
                  </a:moveTo>
                  <a:lnTo>
                    <a:pt x="1052118" y="920889"/>
                  </a:lnTo>
                  <a:lnTo>
                    <a:pt x="822452" y="724839"/>
                  </a:lnTo>
                  <a:lnTo>
                    <a:pt x="799236" y="717372"/>
                  </a:lnTo>
                  <a:lnTo>
                    <a:pt x="786892" y="719239"/>
                  </a:lnTo>
                  <a:lnTo>
                    <a:pt x="555383" y="911542"/>
                  </a:lnTo>
                  <a:lnTo>
                    <a:pt x="533996" y="946137"/>
                  </a:lnTo>
                  <a:lnTo>
                    <a:pt x="532168" y="958989"/>
                  </a:lnTo>
                  <a:lnTo>
                    <a:pt x="532168" y="1327810"/>
                  </a:lnTo>
                  <a:lnTo>
                    <a:pt x="534479" y="1339253"/>
                  </a:lnTo>
                  <a:lnTo>
                    <a:pt x="540791" y="1348600"/>
                  </a:lnTo>
                  <a:lnTo>
                    <a:pt x="550138" y="1354899"/>
                  </a:lnTo>
                  <a:lnTo>
                    <a:pt x="561594" y="1357210"/>
                  </a:lnTo>
                  <a:lnTo>
                    <a:pt x="815352" y="1357210"/>
                  </a:lnTo>
                  <a:lnTo>
                    <a:pt x="844765" y="1327810"/>
                  </a:lnTo>
                  <a:lnTo>
                    <a:pt x="844765" y="1211732"/>
                  </a:lnTo>
                  <a:lnTo>
                    <a:pt x="815352" y="1182331"/>
                  </a:lnTo>
                  <a:lnTo>
                    <a:pt x="707059" y="1182331"/>
                  </a:lnTo>
                  <a:lnTo>
                    <a:pt x="707059" y="1032497"/>
                  </a:lnTo>
                  <a:lnTo>
                    <a:pt x="799465" y="932332"/>
                  </a:lnTo>
                  <a:lnTo>
                    <a:pt x="891400" y="1032497"/>
                  </a:lnTo>
                  <a:lnTo>
                    <a:pt x="891400" y="1327810"/>
                  </a:lnTo>
                  <a:lnTo>
                    <a:pt x="893711" y="1339265"/>
                  </a:lnTo>
                  <a:lnTo>
                    <a:pt x="900023" y="1348613"/>
                  </a:lnTo>
                  <a:lnTo>
                    <a:pt x="909370" y="1354937"/>
                  </a:lnTo>
                  <a:lnTo>
                    <a:pt x="920826" y="1357249"/>
                  </a:lnTo>
                  <a:lnTo>
                    <a:pt x="1036904" y="1357414"/>
                  </a:lnTo>
                  <a:lnTo>
                    <a:pt x="1048346" y="1355115"/>
                  </a:lnTo>
                  <a:lnTo>
                    <a:pt x="1057681" y="1348803"/>
                  </a:lnTo>
                  <a:lnTo>
                    <a:pt x="1063980" y="1339456"/>
                  </a:lnTo>
                  <a:lnTo>
                    <a:pt x="1066279" y="1327988"/>
                  </a:lnTo>
                  <a:lnTo>
                    <a:pt x="1066279" y="958989"/>
                  </a:lnTo>
                  <a:close/>
                </a:path>
                <a:path w="1513840" h="1358900">
                  <a:moveTo>
                    <a:pt x="1512938" y="718273"/>
                  </a:moveTo>
                  <a:lnTo>
                    <a:pt x="1062837" y="718273"/>
                  </a:lnTo>
                  <a:lnTo>
                    <a:pt x="1062837" y="868133"/>
                  </a:lnTo>
                  <a:lnTo>
                    <a:pt x="1202524" y="868133"/>
                  </a:lnTo>
                  <a:lnTo>
                    <a:pt x="1202524" y="1358353"/>
                  </a:lnTo>
                  <a:lnTo>
                    <a:pt x="1373238" y="1358353"/>
                  </a:lnTo>
                  <a:lnTo>
                    <a:pt x="1373238" y="868133"/>
                  </a:lnTo>
                  <a:lnTo>
                    <a:pt x="1512938" y="868133"/>
                  </a:lnTo>
                  <a:lnTo>
                    <a:pt x="1512938" y="718273"/>
                  </a:lnTo>
                  <a:close/>
                </a:path>
                <a:path w="1513840" h="1358900">
                  <a:moveTo>
                    <a:pt x="1513446" y="0"/>
                  </a:moveTo>
                  <a:lnTo>
                    <a:pt x="1065517" y="0"/>
                  </a:lnTo>
                  <a:lnTo>
                    <a:pt x="1065517" y="149860"/>
                  </a:lnTo>
                  <a:lnTo>
                    <a:pt x="1065517" y="243840"/>
                  </a:lnTo>
                  <a:lnTo>
                    <a:pt x="1065517" y="392430"/>
                  </a:lnTo>
                  <a:lnTo>
                    <a:pt x="1065517" y="488950"/>
                  </a:lnTo>
                  <a:lnTo>
                    <a:pt x="1065517" y="638810"/>
                  </a:lnTo>
                  <a:lnTo>
                    <a:pt x="1513446" y="638810"/>
                  </a:lnTo>
                  <a:lnTo>
                    <a:pt x="1513446" y="488950"/>
                  </a:lnTo>
                  <a:lnTo>
                    <a:pt x="1267421" y="488950"/>
                  </a:lnTo>
                  <a:lnTo>
                    <a:pt x="1267421" y="392430"/>
                  </a:lnTo>
                  <a:lnTo>
                    <a:pt x="1502410" y="392430"/>
                  </a:lnTo>
                  <a:lnTo>
                    <a:pt x="1502410" y="243840"/>
                  </a:lnTo>
                  <a:lnTo>
                    <a:pt x="1267421" y="243840"/>
                  </a:lnTo>
                  <a:lnTo>
                    <a:pt x="1267421" y="149860"/>
                  </a:lnTo>
                  <a:lnTo>
                    <a:pt x="1513446" y="149860"/>
                  </a:lnTo>
                  <a:lnTo>
                    <a:pt x="1513446" y="0"/>
                  </a:lnTo>
                  <a:close/>
                </a:path>
              </a:pathLst>
            </a:custGeom>
            <a:solidFill>
              <a:srgbClr val="F1F1F1"/>
            </a:solidFill>
          </xdr:spPr>
          <xdr:txBody>
            <a:bodyPr wrap="square" lIns="0" tIns="0" rIns="0" bIns="0" rtlCol="0"/>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0" sz="1800" b="0" i="0" u="none" strike="noStrike" kern="1200" cap="none" spc="0" normalizeH="0" baseline="0" noProof="0">
                <a:ln>
                  <a:noFill/>
                </a:ln>
                <a:solidFill>
                  <a:sysClr val="windowText" lastClr="000000"/>
                </a:solidFill>
                <a:effectLst/>
                <a:uLnTx/>
                <a:uFillTx/>
                <a:latin typeface="Raleway" pitchFamily="2" charset="0"/>
                <a:ea typeface="+mn-ea"/>
                <a:cs typeface="+mn-cs"/>
              </a:endParaRPr>
            </a:p>
          </xdr:txBody>
        </xdr:sp>
        <xdr:pic>
          <xdr:nvPicPr>
            <xdr:cNvPr id="14" name="object 9">
              <a:extLst>
                <a:ext uri="{FF2B5EF4-FFF2-40B4-BE49-F238E27FC236}">
                  <a16:creationId xmlns:a16="http://schemas.microsoft.com/office/drawing/2014/main" id="{0BEF7187-7EE5-F490-3647-4D7E372C4F83}"/>
                </a:ext>
              </a:extLst>
            </xdr:cNvPr>
            <xdr:cNvPicPr/>
          </xdr:nvPicPr>
          <xdr:blipFill>
            <a:blip xmlns:r="http://schemas.openxmlformats.org/officeDocument/2006/relationships" r:embed="rId3" cstate="print"/>
            <a:stretch>
              <a:fillRect/>
            </a:stretch>
          </xdr:blipFill>
          <xdr:spPr>
            <a:xfrm>
              <a:off x="7082217" y="13735384"/>
              <a:ext cx="1499942" cy="552138"/>
            </a:xfrm>
            <a:prstGeom prst="rect">
              <a:avLst/>
            </a:prstGeom>
          </xdr:spPr>
        </xdr:pic>
      </xdr:grpSp>
      <xdr:grpSp>
        <xdr:nvGrpSpPr>
          <xdr:cNvPr id="5" name="Groupe 30">
            <a:extLst>
              <a:ext uri="{FF2B5EF4-FFF2-40B4-BE49-F238E27FC236}">
                <a16:creationId xmlns:a16="http://schemas.microsoft.com/office/drawing/2014/main" id="{5D813813-3807-527D-1023-B8C545BDBD33}"/>
              </a:ext>
            </a:extLst>
          </xdr:cNvPr>
          <xdr:cNvGrpSpPr/>
        </xdr:nvGrpSpPr>
        <xdr:grpSpPr>
          <a:xfrm>
            <a:off x="6836121" y="617264"/>
            <a:ext cx="2190743" cy="798341"/>
            <a:chOff x="5030179" y="3027694"/>
            <a:chExt cx="3963119" cy="1504626"/>
          </a:xfrm>
        </xdr:grpSpPr>
        <xdr:sp macro="" textlink="">
          <xdr:nvSpPr>
            <xdr:cNvPr id="7" name="object 6">
              <a:extLst>
                <a:ext uri="{FF2B5EF4-FFF2-40B4-BE49-F238E27FC236}">
                  <a16:creationId xmlns:a16="http://schemas.microsoft.com/office/drawing/2014/main" id="{7ABEF140-FC24-915D-0DEE-E45C5F2BB1A0}"/>
                </a:ext>
              </a:extLst>
            </xdr:cNvPr>
            <xdr:cNvSpPr/>
          </xdr:nvSpPr>
          <xdr:spPr>
            <a:xfrm>
              <a:off x="5623989" y="3056111"/>
              <a:ext cx="3369309" cy="1445261"/>
            </a:xfrm>
            <a:custGeom>
              <a:avLst/>
              <a:gdLst/>
              <a:ahLst/>
              <a:cxnLst/>
              <a:rect l="l" t="t" r="r" b="b"/>
              <a:pathLst>
                <a:path w="3369309" h="1445260">
                  <a:moveTo>
                    <a:pt x="3369271" y="0"/>
                  </a:moveTo>
                  <a:lnTo>
                    <a:pt x="0" y="0"/>
                  </a:lnTo>
                  <a:lnTo>
                    <a:pt x="0" y="1444942"/>
                  </a:lnTo>
                  <a:lnTo>
                    <a:pt x="3369271" y="1444942"/>
                  </a:lnTo>
                  <a:lnTo>
                    <a:pt x="3162846" y="732370"/>
                  </a:lnTo>
                  <a:lnTo>
                    <a:pt x="3369271" y="0"/>
                  </a:lnTo>
                  <a:close/>
                </a:path>
              </a:pathLst>
            </a:custGeom>
            <a:solidFill>
              <a:srgbClr val="DAEBFA"/>
            </a:solidFill>
          </xdr:spPr>
          <xdr:txBody>
            <a:bodyPr wrap="square" lIns="0" tIns="0" rIns="0" bIns="0" rtlCol="0"/>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0" sz="1800" b="0" i="0" u="none" strike="noStrike" kern="1200" cap="none" spc="0" normalizeH="0" baseline="0" noProof="0">
                <a:ln>
                  <a:noFill/>
                </a:ln>
                <a:solidFill>
                  <a:sysClr val="windowText" lastClr="000000"/>
                </a:solidFill>
                <a:effectLst/>
                <a:uLnTx/>
                <a:uFillTx/>
                <a:latin typeface="Raleway" pitchFamily="2" charset="0"/>
                <a:ea typeface="+mn-ea"/>
                <a:cs typeface="+mn-cs"/>
              </a:endParaRPr>
            </a:p>
          </xdr:txBody>
        </xdr:sp>
        <xdr:pic>
          <xdr:nvPicPr>
            <xdr:cNvPr id="8" name="object 7">
              <a:extLst>
                <a:ext uri="{FF2B5EF4-FFF2-40B4-BE49-F238E27FC236}">
                  <a16:creationId xmlns:a16="http://schemas.microsoft.com/office/drawing/2014/main" id="{1A0073EB-0DD9-21E7-CFE3-4EF4409CC255}"/>
                </a:ext>
              </a:extLst>
            </xdr:cNvPr>
            <xdr:cNvPicPr/>
          </xdr:nvPicPr>
          <xdr:blipFill>
            <a:blip xmlns:r="http://schemas.openxmlformats.org/officeDocument/2006/relationships" r:embed="rId4" cstate="print"/>
            <a:stretch>
              <a:fillRect/>
            </a:stretch>
          </xdr:blipFill>
          <xdr:spPr>
            <a:xfrm>
              <a:off x="5030179" y="3027694"/>
              <a:ext cx="1529727" cy="1504626"/>
            </a:xfrm>
            <a:prstGeom prst="rect">
              <a:avLst/>
            </a:prstGeom>
          </xdr:spPr>
        </xdr:pic>
        <xdr:pic>
          <xdr:nvPicPr>
            <xdr:cNvPr id="9" name="object 8">
              <a:extLst>
                <a:ext uri="{FF2B5EF4-FFF2-40B4-BE49-F238E27FC236}">
                  <a16:creationId xmlns:a16="http://schemas.microsoft.com/office/drawing/2014/main" id="{27DED9B0-168D-D959-CA3D-74A89300DDCC}"/>
                </a:ext>
              </a:extLst>
            </xdr:cNvPr>
            <xdr:cNvPicPr/>
          </xdr:nvPicPr>
          <xdr:blipFill>
            <a:blip xmlns:r="http://schemas.openxmlformats.org/officeDocument/2006/relationships" r:embed="rId5" cstate="print"/>
            <a:stretch>
              <a:fillRect/>
            </a:stretch>
          </xdr:blipFill>
          <xdr:spPr>
            <a:xfrm>
              <a:off x="6716142" y="3291592"/>
              <a:ext cx="387783" cy="274438"/>
            </a:xfrm>
            <a:prstGeom prst="rect">
              <a:avLst/>
            </a:prstGeom>
          </xdr:spPr>
        </xdr:pic>
        <xdr:sp macro="" textlink="">
          <xdr:nvSpPr>
            <xdr:cNvPr id="10" name="object 9">
              <a:extLst>
                <a:ext uri="{FF2B5EF4-FFF2-40B4-BE49-F238E27FC236}">
                  <a16:creationId xmlns:a16="http://schemas.microsoft.com/office/drawing/2014/main" id="{974A104C-0095-5F2E-08FB-EE1D7D7F95D5}"/>
                </a:ext>
              </a:extLst>
            </xdr:cNvPr>
            <xdr:cNvSpPr/>
          </xdr:nvSpPr>
          <xdr:spPr>
            <a:xfrm>
              <a:off x="7205423" y="3246843"/>
              <a:ext cx="1357630" cy="322580"/>
            </a:xfrm>
            <a:custGeom>
              <a:avLst/>
              <a:gdLst/>
              <a:ahLst/>
              <a:cxnLst/>
              <a:rect l="l" t="t" r="r" b="b"/>
              <a:pathLst>
                <a:path w="1357629" h="322579">
                  <a:moveTo>
                    <a:pt x="1261732" y="253555"/>
                  </a:moveTo>
                  <a:lnTo>
                    <a:pt x="1220000" y="253555"/>
                  </a:lnTo>
                  <a:lnTo>
                    <a:pt x="1226945" y="283156"/>
                  </a:lnTo>
                  <a:lnTo>
                    <a:pt x="1241988" y="304641"/>
                  </a:lnTo>
                  <a:lnTo>
                    <a:pt x="1263182" y="317734"/>
                  </a:lnTo>
                  <a:lnTo>
                    <a:pt x="1288580" y="322160"/>
                  </a:lnTo>
                  <a:lnTo>
                    <a:pt x="1315671" y="316893"/>
                  </a:lnTo>
                  <a:lnTo>
                    <a:pt x="1337444" y="302398"/>
                  </a:lnTo>
                  <a:lnTo>
                    <a:pt x="1351943" y="280632"/>
                  </a:lnTo>
                  <a:lnTo>
                    <a:pt x="1351987" y="280403"/>
                  </a:lnTo>
                  <a:lnTo>
                    <a:pt x="1285608" y="280403"/>
                  </a:lnTo>
                  <a:lnTo>
                    <a:pt x="1276012" y="277885"/>
                  </a:lnTo>
                  <a:lnTo>
                    <a:pt x="1269222" y="271451"/>
                  </a:lnTo>
                  <a:lnTo>
                    <a:pt x="1264655" y="262781"/>
                  </a:lnTo>
                  <a:lnTo>
                    <a:pt x="1261732" y="253555"/>
                  </a:lnTo>
                  <a:close/>
                </a:path>
                <a:path w="1357629" h="322579">
                  <a:moveTo>
                    <a:pt x="1285582" y="92468"/>
                  </a:moveTo>
                  <a:lnTo>
                    <a:pt x="1260238" y="97271"/>
                  </a:lnTo>
                  <a:lnTo>
                    <a:pt x="1239362" y="110745"/>
                  </a:lnTo>
                  <a:lnTo>
                    <a:pt x="1225194" y="131489"/>
                  </a:lnTo>
                  <a:lnTo>
                    <a:pt x="1219974" y="158102"/>
                  </a:lnTo>
                  <a:lnTo>
                    <a:pt x="1222767" y="178792"/>
                  </a:lnTo>
                  <a:lnTo>
                    <a:pt x="1231150" y="196129"/>
                  </a:lnTo>
                  <a:lnTo>
                    <a:pt x="1245134" y="210108"/>
                  </a:lnTo>
                  <a:lnTo>
                    <a:pt x="1264729" y="220726"/>
                  </a:lnTo>
                  <a:lnTo>
                    <a:pt x="1285608" y="229679"/>
                  </a:lnTo>
                  <a:lnTo>
                    <a:pt x="1296888" y="234721"/>
                  </a:lnTo>
                  <a:lnTo>
                    <a:pt x="1304256" y="240874"/>
                  </a:lnTo>
                  <a:lnTo>
                    <a:pt x="1308270" y="248142"/>
                  </a:lnTo>
                  <a:lnTo>
                    <a:pt x="1309484" y="256527"/>
                  </a:lnTo>
                  <a:lnTo>
                    <a:pt x="1307430" y="266558"/>
                  </a:lnTo>
                  <a:lnTo>
                    <a:pt x="1302018" y="274066"/>
                  </a:lnTo>
                  <a:lnTo>
                    <a:pt x="1294369" y="278772"/>
                  </a:lnTo>
                  <a:lnTo>
                    <a:pt x="1285608" y="280403"/>
                  </a:lnTo>
                  <a:lnTo>
                    <a:pt x="1351987" y="280403"/>
                  </a:lnTo>
                  <a:lnTo>
                    <a:pt x="1357210" y="253555"/>
                  </a:lnTo>
                  <a:lnTo>
                    <a:pt x="1354834" y="234120"/>
                  </a:lnTo>
                  <a:lnTo>
                    <a:pt x="1347144" y="216644"/>
                  </a:lnTo>
                  <a:lnTo>
                    <a:pt x="1333298" y="201961"/>
                  </a:lnTo>
                  <a:lnTo>
                    <a:pt x="1312456" y="190906"/>
                  </a:lnTo>
                  <a:lnTo>
                    <a:pt x="1285608" y="178981"/>
                  </a:lnTo>
                  <a:lnTo>
                    <a:pt x="1276514" y="173986"/>
                  </a:lnTo>
                  <a:lnTo>
                    <a:pt x="1271058" y="168157"/>
                  </a:lnTo>
                  <a:lnTo>
                    <a:pt x="1268400" y="161771"/>
                  </a:lnTo>
                  <a:lnTo>
                    <a:pt x="1267701" y="155105"/>
                  </a:lnTo>
                  <a:lnTo>
                    <a:pt x="1268877" y="146347"/>
                  </a:lnTo>
                  <a:lnTo>
                    <a:pt x="1272578" y="138707"/>
                  </a:lnTo>
                  <a:lnTo>
                    <a:pt x="1279059" y="133304"/>
                  </a:lnTo>
                  <a:lnTo>
                    <a:pt x="1288580" y="131254"/>
                  </a:lnTo>
                  <a:lnTo>
                    <a:pt x="1342534" y="131254"/>
                  </a:lnTo>
                  <a:lnTo>
                    <a:pt x="1330318" y="111860"/>
                  </a:lnTo>
                  <a:lnTo>
                    <a:pt x="1310459" y="97689"/>
                  </a:lnTo>
                  <a:lnTo>
                    <a:pt x="1285582" y="92468"/>
                  </a:lnTo>
                  <a:close/>
                </a:path>
                <a:path w="1357629" h="322579">
                  <a:moveTo>
                    <a:pt x="1342534" y="131254"/>
                  </a:moveTo>
                  <a:lnTo>
                    <a:pt x="1288580" y="131254"/>
                  </a:lnTo>
                  <a:lnTo>
                    <a:pt x="1297352" y="132886"/>
                  </a:lnTo>
                  <a:lnTo>
                    <a:pt x="1304999" y="137593"/>
                  </a:lnTo>
                  <a:lnTo>
                    <a:pt x="1310406" y="145093"/>
                  </a:lnTo>
                  <a:lnTo>
                    <a:pt x="1312456" y="155105"/>
                  </a:lnTo>
                  <a:lnTo>
                    <a:pt x="1312443" y="158102"/>
                  </a:lnTo>
                  <a:lnTo>
                    <a:pt x="1348231" y="158102"/>
                  </a:lnTo>
                  <a:lnTo>
                    <a:pt x="1343472" y="132743"/>
                  </a:lnTo>
                  <a:lnTo>
                    <a:pt x="1342534" y="131254"/>
                  </a:lnTo>
                  <a:close/>
                </a:path>
                <a:path w="1357629" h="322579">
                  <a:moveTo>
                    <a:pt x="1184173" y="128257"/>
                  </a:moveTo>
                  <a:lnTo>
                    <a:pt x="1139431" y="128257"/>
                  </a:lnTo>
                  <a:lnTo>
                    <a:pt x="1139431" y="262509"/>
                  </a:lnTo>
                  <a:lnTo>
                    <a:pt x="1141947" y="280960"/>
                  </a:lnTo>
                  <a:lnTo>
                    <a:pt x="1150615" y="298300"/>
                  </a:lnTo>
                  <a:lnTo>
                    <a:pt x="1167115" y="311168"/>
                  </a:lnTo>
                  <a:lnTo>
                    <a:pt x="1193126" y="316204"/>
                  </a:lnTo>
                  <a:lnTo>
                    <a:pt x="1211021" y="316204"/>
                  </a:lnTo>
                  <a:lnTo>
                    <a:pt x="1211021" y="274434"/>
                  </a:lnTo>
                  <a:lnTo>
                    <a:pt x="1199277" y="274108"/>
                  </a:lnTo>
                  <a:lnTo>
                    <a:pt x="1190886" y="271824"/>
                  </a:lnTo>
                  <a:lnTo>
                    <a:pt x="1185851" y="265626"/>
                  </a:lnTo>
                  <a:lnTo>
                    <a:pt x="1184173" y="253555"/>
                  </a:lnTo>
                  <a:lnTo>
                    <a:pt x="1184173" y="128257"/>
                  </a:lnTo>
                  <a:close/>
                </a:path>
                <a:path w="1357629" h="322579">
                  <a:moveTo>
                    <a:pt x="1211021" y="92468"/>
                  </a:moveTo>
                  <a:lnTo>
                    <a:pt x="1115555" y="92468"/>
                  </a:lnTo>
                  <a:lnTo>
                    <a:pt x="1115555" y="128257"/>
                  </a:lnTo>
                  <a:lnTo>
                    <a:pt x="1211021" y="128257"/>
                  </a:lnTo>
                  <a:lnTo>
                    <a:pt x="1211021" y="92468"/>
                  </a:lnTo>
                  <a:close/>
                </a:path>
                <a:path w="1357629" h="322579">
                  <a:moveTo>
                    <a:pt x="1184173" y="23850"/>
                  </a:moveTo>
                  <a:lnTo>
                    <a:pt x="1139431" y="23850"/>
                  </a:lnTo>
                  <a:lnTo>
                    <a:pt x="1139431" y="92468"/>
                  </a:lnTo>
                  <a:lnTo>
                    <a:pt x="1184173" y="92468"/>
                  </a:lnTo>
                  <a:lnTo>
                    <a:pt x="1184173" y="23850"/>
                  </a:lnTo>
                  <a:close/>
                </a:path>
                <a:path w="1357629" h="322579">
                  <a:moveTo>
                    <a:pt x="1101603" y="134226"/>
                  </a:moveTo>
                  <a:lnTo>
                    <a:pt x="1038047" y="134226"/>
                  </a:lnTo>
                  <a:lnTo>
                    <a:pt x="1049319" y="136322"/>
                  </a:lnTo>
                  <a:lnTo>
                    <a:pt x="1056670" y="142054"/>
                  </a:lnTo>
                  <a:lnTo>
                    <a:pt x="1060666" y="150583"/>
                  </a:lnTo>
                  <a:lnTo>
                    <a:pt x="1061872" y="161074"/>
                  </a:lnTo>
                  <a:lnTo>
                    <a:pt x="1061872" y="184950"/>
                  </a:lnTo>
                  <a:lnTo>
                    <a:pt x="1040993" y="184950"/>
                  </a:lnTo>
                  <a:lnTo>
                    <a:pt x="1005871" y="189935"/>
                  </a:lnTo>
                  <a:lnTo>
                    <a:pt x="983903" y="204708"/>
                  </a:lnTo>
                  <a:lnTo>
                    <a:pt x="972570" y="228991"/>
                  </a:lnTo>
                  <a:lnTo>
                    <a:pt x="969352" y="262509"/>
                  </a:lnTo>
                  <a:lnTo>
                    <a:pt x="973870" y="293217"/>
                  </a:lnTo>
                  <a:lnTo>
                    <a:pt x="985380" y="311346"/>
                  </a:lnTo>
                  <a:lnTo>
                    <a:pt x="1000813" y="319969"/>
                  </a:lnTo>
                  <a:lnTo>
                    <a:pt x="1017104" y="322160"/>
                  </a:lnTo>
                  <a:lnTo>
                    <a:pt x="1031243" y="320482"/>
                  </a:lnTo>
                  <a:lnTo>
                    <a:pt x="1042847" y="315447"/>
                  </a:lnTo>
                  <a:lnTo>
                    <a:pt x="1052766" y="307057"/>
                  </a:lnTo>
                  <a:lnTo>
                    <a:pt x="1061846" y="295313"/>
                  </a:lnTo>
                  <a:lnTo>
                    <a:pt x="1106614" y="295313"/>
                  </a:lnTo>
                  <a:lnTo>
                    <a:pt x="1106614" y="283387"/>
                  </a:lnTo>
                  <a:lnTo>
                    <a:pt x="1037958" y="283387"/>
                  </a:lnTo>
                  <a:lnTo>
                    <a:pt x="1027954" y="281244"/>
                  </a:lnTo>
                  <a:lnTo>
                    <a:pt x="1020457" y="275186"/>
                  </a:lnTo>
                  <a:lnTo>
                    <a:pt x="1015751" y="265771"/>
                  </a:lnTo>
                  <a:lnTo>
                    <a:pt x="1014120" y="253555"/>
                  </a:lnTo>
                  <a:lnTo>
                    <a:pt x="1016772" y="238353"/>
                  </a:lnTo>
                  <a:lnTo>
                    <a:pt x="1024177" y="228187"/>
                  </a:lnTo>
                  <a:lnTo>
                    <a:pt x="1035503" y="222498"/>
                  </a:lnTo>
                  <a:lnTo>
                    <a:pt x="1049921" y="220726"/>
                  </a:lnTo>
                  <a:lnTo>
                    <a:pt x="1106614" y="220726"/>
                  </a:lnTo>
                  <a:lnTo>
                    <a:pt x="1106614" y="164058"/>
                  </a:lnTo>
                  <a:lnTo>
                    <a:pt x="1101603" y="134226"/>
                  </a:lnTo>
                  <a:close/>
                </a:path>
                <a:path w="1357629" h="322579">
                  <a:moveTo>
                    <a:pt x="1106614" y="295313"/>
                  </a:moveTo>
                  <a:lnTo>
                    <a:pt x="1061872" y="295313"/>
                  </a:lnTo>
                  <a:lnTo>
                    <a:pt x="1061872" y="322160"/>
                  </a:lnTo>
                  <a:lnTo>
                    <a:pt x="1106614" y="322160"/>
                  </a:lnTo>
                  <a:lnTo>
                    <a:pt x="1106614" y="295313"/>
                  </a:lnTo>
                  <a:close/>
                </a:path>
                <a:path w="1357629" h="322579">
                  <a:moveTo>
                    <a:pt x="1106614" y="220726"/>
                  </a:moveTo>
                  <a:lnTo>
                    <a:pt x="1061783" y="220726"/>
                  </a:lnTo>
                  <a:lnTo>
                    <a:pt x="1061783" y="253555"/>
                  </a:lnTo>
                  <a:lnTo>
                    <a:pt x="1060152" y="265771"/>
                  </a:lnTo>
                  <a:lnTo>
                    <a:pt x="1055447" y="275186"/>
                  </a:lnTo>
                  <a:lnTo>
                    <a:pt x="1047954" y="281244"/>
                  </a:lnTo>
                  <a:lnTo>
                    <a:pt x="1037958" y="283387"/>
                  </a:lnTo>
                  <a:lnTo>
                    <a:pt x="1106614" y="283387"/>
                  </a:lnTo>
                  <a:lnTo>
                    <a:pt x="1106614" y="220726"/>
                  </a:lnTo>
                  <a:close/>
                </a:path>
                <a:path w="1357629" h="322579">
                  <a:moveTo>
                    <a:pt x="1038047" y="92468"/>
                  </a:moveTo>
                  <a:lnTo>
                    <a:pt x="997329" y="102536"/>
                  </a:lnTo>
                  <a:lnTo>
                    <a:pt x="968027" y="143508"/>
                  </a:lnTo>
                  <a:lnTo>
                    <a:pt x="966444" y="158102"/>
                  </a:lnTo>
                  <a:lnTo>
                    <a:pt x="1011186" y="158102"/>
                  </a:lnTo>
                  <a:lnTo>
                    <a:pt x="1014958" y="148076"/>
                  </a:lnTo>
                  <a:lnTo>
                    <a:pt x="1021245" y="140568"/>
                  </a:lnTo>
                  <a:lnTo>
                    <a:pt x="1029217" y="135858"/>
                  </a:lnTo>
                  <a:lnTo>
                    <a:pt x="1038047" y="134226"/>
                  </a:lnTo>
                  <a:lnTo>
                    <a:pt x="1101603" y="134226"/>
                  </a:lnTo>
                  <a:lnTo>
                    <a:pt x="1101353" y="132738"/>
                  </a:lnTo>
                  <a:lnTo>
                    <a:pt x="1086870" y="110366"/>
                  </a:lnTo>
                  <a:lnTo>
                    <a:pt x="1065103" y="96940"/>
                  </a:lnTo>
                  <a:lnTo>
                    <a:pt x="1038047" y="92468"/>
                  </a:lnTo>
                  <a:close/>
                </a:path>
                <a:path w="1357629" h="322579">
                  <a:moveTo>
                    <a:pt x="876998" y="89458"/>
                  </a:moveTo>
                  <a:lnTo>
                    <a:pt x="827922" y="108350"/>
                  </a:lnTo>
                  <a:lnTo>
                    <a:pt x="810631" y="142416"/>
                  </a:lnTo>
                  <a:lnTo>
                    <a:pt x="808380" y="167030"/>
                  </a:lnTo>
                  <a:lnTo>
                    <a:pt x="808380" y="241604"/>
                  </a:lnTo>
                  <a:lnTo>
                    <a:pt x="817321" y="286334"/>
                  </a:lnTo>
                  <a:lnTo>
                    <a:pt x="858026" y="316973"/>
                  </a:lnTo>
                  <a:lnTo>
                    <a:pt x="876998" y="319163"/>
                  </a:lnTo>
                  <a:lnTo>
                    <a:pt x="892028" y="317578"/>
                  </a:lnTo>
                  <a:lnTo>
                    <a:pt x="927734" y="298284"/>
                  </a:lnTo>
                  <a:lnTo>
                    <a:pt x="941723" y="274408"/>
                  </a:lnTo>
                  <a:lnTo>
                    <a:pt x="879919" y="274408"/>
                  </a:lnTo>
                  <a:lnTo>
                    <a:pt x="871626" y="273246"/>
                  </a:lnTo>
                  <a:lnTo>
                    <a:pt x="865008" y="269570"/>
                  </a:lnTo>
                  <a:lnTo>
                    <a:pt x="860626" y="263093"/>
                  </a:lnTo>
                  <a:lnTo>
                    <a:pt x="859040" y="253530"/>
                  </a:lnTo>
                  <a:lnTo>
                    <a:pt x="859040" y="161061"/>
                  </a:lnTo>
                  <a:lnTo>
                    <a:pt x="860209" y="149309"/>
                  </a:lnTo>
                  <a:lnTo>
                    <a:pt x="863898" y="140916"/>
                  </a:lnTo>
                  <a:lnTo>
                    <a:pt x="870377" y="135879"/>
                  </a:lnTo>
                  <a:lnTo>
                    <a:pt x="879919" y="134200"/>
                  </a:lnTo>
                  <a:lnTo>
                    <a:pt x="941069" y="134200"/>
                  </a:lnTo>
                  <a:lnTo>
                    <a:pt x="940742" y="132257"/>
                  </a:lnTo>
                  <a:lnTo>
                    <a:pt x="926944" y="109601"/>
                  </a:lnTo>
                  <a:lnTo>
                    <a:pt x="905321" y="94774"/>
                  </a:lnTo>
                  <a:lnTo>
                    <a:pt x="876998" y="89458"/>
                  </a:lnTo>
                  <a:close/>
                </a:path>
                <a:path w="1357629" h="322579">
                  <a:moveTo>
                    <a:pt x="945591" y="250558"/>
                  </a:moveTo>
                  <a:lnTo>
                    <a:pt x="900874" y="250558"/>
                  </a:lnTo>
                  <a:lnTo>
                    <a:pt x="900116" y="259315"/>
                  </a:lnTo>
                  <a:lnTo>
                    <a:pt x="897107" y="266955"/>
                  </a:lnTo>
                  <a:lnTo>
                    <a:pt x="890742" y="272359"/>
                  </a:lnTo>
                  <a:lnTo>
                    <a:pt x="879919" y="274408"/>
                  </a:lnTo>
                  <a:lnTo>
                    <a:pt x="941723" y="274408"/>
                  </a:lnTo>
                  <a:lnTo>
                    <a:pt x="944478" y="263889"/>
                  </a:lnTo>
                  <a:lnTo>
                    <a:pt x="945591" y="250558"/>
                  </a:lnTo>
                  <a:close/>
                </a:path>
                <a:path w="1357629" h="322579">
                  <a:moveTo>
                    <a:pt x="941069" y="134200"/>
                  </a:moveTo>
                  <a:lnTo>
                    <a:pt x="879919" y="134200"/>
                  </a:lnTo>
                  <a:lnTo>
                    <a:pt x="888240" y="135879"/>
                  </a:lnTo>
                  <a:lnTo>
                    <a:pt x="894883" y="140916"/>
                  </a:lnTo>
                  <a:lnTo>
                    <a:pt x="899282" y="149309"/>
                  </a:lnTo>
                  <a:lnTo>
                    <a:pt x="900874" y="161061"/>
                  </a:lnTo>
                  <a:lnTo>
                    <a:pt x="945591" y="161061"/>
                  </a:lnTo>
                  <a:lnTo>
                    <a:pt x="941069" y="134200"/>
                  </a:lnTo>
                  <a:close/>
                </a:path>
                <a:path w="1357629" h="322579">
                  <a:moveTo>
                    <a:pt x="772515" y="92468"/>
                  </a:moveTo>
                  <a:lnTo>
                    <a:pt x="727760" y="92468"/>
                  </a:lnTo>
                  <a:lnTo>
                    <a:pt x="727760" y="319176"/>
                  </a:lnTo>
                  <a:lnTo>
                    <a:pt x="772515" y="319176"/>
                  </a:lnTo>
                  <a:lnTo>
                    <a:pt x="772515" y="92468"/>
                  </a:lnTo>
                  <a:close/>
                </a:path>
                <a:path w="1357629" h="322579">
                  <a:moveTo>
                    <a:pt x="772515" y="0"/>
                  </a:moveTo>
                  <a:lnTo>
                    <a:pt x="727760" y="0"/>
                  </a:lnTo>
                  <a:lnTo>
                    <a:pt x="727760" y="44742"/>
                  </a:lnTo>
                  <a:lnTo>
                    <a:pt x="772515" y="44742"/>
                  </a:lnTo>
                  <a:lnTo>
                    <a:pt x="772515" y="0"/>
                  </a:lnTo>
                  <a:close/>
                </a:path>
                <a:path w="1357629" h="322579">
                  <a:moveTo>
                    <a:pt x="680034" y="128257"/>
                  </a:moveTo>
                  <a:lnTo>
                    <a:pt x="635279" y="128257"/>
                  </a:lnTo>
                  <a:lnTo>
                    <a:pt x="635279" y="319176"/>
                  </a:lnTo>
                  <a:lnTo>
                    <a:pt x="680034" y="319176"/>
                  </a:lnTo>
                  <a:lnTo>
                    <a:pt x="680034" y="128257"/>
                  </a:lnTo>
                  <a:close/>
                </a:path>
                <a:path w="1357629" h="322579">
                  <a:moveTo>
                    <a:pt x="715835" y="92468"/>
                  </a:moveTo>
                  <a:lnTo>
                    <a:pt x="614438" y="92468"/>
                  </a:lnTo>
                  <a:lnTo>
                    <a:pt x="614438" y="128257"/>
                  </a:lnTo>
                  <a:lnTo>
                    <a:pt x="715835" y="128257"/>
                  </a:lnTo>
                  <a:lnTo>
                    <a:pt x="715835" y="92468"/>
                  </a:lnTo>
                  <a:close/>
                </a:path>
                <a:path w="1357629" h="322579">
                  <a:moveTo>
                    <a:pt x="715860" y="2971"/>
                  </a:moveTo>
                  <a:lnTo>
                    <a:pt x="694982" y="2971"/>
                  </a:lnTo>
                  <a:lnTo>
                    <a:pt x="673066" y="6002"/>
                  </a:lnTo>
                  <a:lnTo>
                    <a:pt x="653951" y="16025"/>
                  </a:lnTo>
                  <a:lnTo>
                    <a:pt x="640432" y="34438"/>
                  </a:lnTo>
                  <a:lnTo>
                    <a:pt x="635304" y="62636"/>
                  </a:lnTo>
                  <a:lnTo>
                    <a:pt x="635304" y="92468"/>
                  </a:lnTo>
                  <a:lnTo>
                    <a:pt x="683018" y="92468"/>
                  </a:lnTo>
                  <a:lnTo>
                    <a:pt x="683018" y="50698"/>
                  </a:lnTo>
                  <a:lnTo>
                    <a:pt x="686028" y="44754"/>
                  </a:lnTo>
                  <a:lnTo>
                    <a:pt x="715860" y="44754"/>
                  </a:lnTo>
                  <a:lnTo>
                    <a:pt x="715860" y="2971"/>
                  </a:lnTo>
                  <a:close/>
                </a:path>
                <a:path w="1357629" h="322579">
                  <a:moveTo>
                    <a:pt x="590562" y="92468"/>
                  </a:moveTo>
                  <a:lnTo>
                    <a:pt x="545807" y="92468"/>
                  </a:lnTo>
                  <a:lnTo>
                    <a:pt x="545807" y="319176"/>
                  </a:lnTo>
                  <a:lnTo>
                    <a:pt x="590562" y="319176"/>
                  </a:lnTo>
                  <a:lnTo>
                    <a:pt x="590562" y="92468"/>
                  </a:lnTo>
                  <a:close/>
                </a:path>
                <a:path w="1357629" h="322579">
                  <a:moveTo>
                    <a:pt x="590562" y="0"/>
                  </a:moveTo>
                  <a:lnTo>
                    <a:pt x="545807" y="0"/>
                  </a:lnTo>
                  <a:lnTo>
                    <a:pt x="545807" y="44742"/>
                  </a:lnTo>
                  <a:lnTo>
                    <a:pt x="590562" y="44742"/>
                  </a:lnTo>
                  <a:lnTo>
                    <a:pt x="590562" y="0"/>
                  </a:lnTo>
                  <a:close/>
                </a:path>
                <a:path w="1357629" h="322579">
                  <a:moveTo>
                    <a:pt x="375780" y="92468"/>
                  </a:moveTo>
                  <a:lnTo>
                    <a:pt x="331025" y="92468"/>
                  </a:lnTo>
                  <a:lnTo>
                    <a:pt x="328053" y="92494"/>
                  </a:lnTo>
                  <a:lnTo>
                    <a:pt x="328053" y="316230"/>
                  </a:lnTo>
                  <a:lnTo>
                    <a:pt x="372795" y="316230"/>
                  </a:lnTo>
                  <a:lnTo>
                    <a:pt x="372795" y="181952"/>
                  </a:lnTo>
                  <a:lnTo>
                    <a:pt x="377736" y="159391"/>
                  </a:lnTo>
                  <a:lnTo>
                    <a:pt x="389950" y="144664"/>
                  </a:lnTo>
                  <a:lnTo>
                    <a:pt x="405521" y="136649"/>
                  </a:lnTo>
                  <a:lnTo>
                    <a:pt x="420535" y="134226"/>
                  </a:lnTo>
                  <a:lnTo>
                    <a:pt x="435444" y="134226"/>
                  </a:lnTo>
                  <a:lnTo>
                    <a:pt x="435444" y="128257"/>
                  </a:lnTo>
                  <a:lnTo>
                    <a:pt x="432473" y="128257"/>
                  </a:lnTo>
                  <a:lnTo>
                    <a:pt x="432473" y="116332"/>
                  </a:lnTo>
                  <a:lnTo>
                    <a:pt x="375780" y="116332"/>
                  </a:lnTo>
                  <a:lnTo>
                    <a:pt x="375780" y="92468"/>
                  </a:lnTo>
                  <a:close/>
                </a:path>
                <a:path w="1357629" h="322579">
                  <a:moveTo>
                    <a:pt x="501065" y="128257"/>
                  </a:moveTo>
                  <a:lnTo>
                    <a:pt x="456310" y="128257"/>
                  </a:lnTo>
                  <a:lnTo>
                    <a:pt x="456310" y="262509"/>
                  </a:lnTo>
                  <a:lnTo>
                    <a:pt x="458832" y="280960"/>
                  </a:lnTo>
                  <a:lnTo>
                    <a:pt x="467509" y="298300"/>
                  </a:lnTo>
                  <a:lnTo>
                    <a:pt x="484010" y="311168"/>
                  </a:lnTo>
                  <a:lnTo>
                    <a:pt x="510006" y="316204"/>
                  </a:lnTo>
                  <a:lnTo>
                    <a:pt x="527913" y="316204"/>
                  </a:lnTo>
                  <a:lnTo>
                    <a:pt x="527913" y="274434"/>
                  </a:lnTo>
                  <a:lnTo>
                    <a:pt x="516164" y="274108"/>
                  </a:lnTo>
                  <a:lnTo>
                    <a:pt x="507774" y="271824"/>
                  </a:lnTo>
                  <a:lnTo>
                    <a:pt x="502742" y="265626"/>
                  </a:lnTo>
                  <a:lnTo>
                    <a:pt x="501065" y="253555"/>
                  </a:lnTo>
                  <a:lnTo>
                    <a:pt x="501065" y="128257"/>
                  </a:lnTo>
                  <a:close/>
                </a:path>
                <a:path w="1357629" h="322579">
                  <a:moveTo>
                    <a:pt x="435444" y="134226"/>
                  </a:moveTo>
                  <a:lnTo>
                    <a:pt x="432473" y="134226"/>
                  </a:lnTo>
                  <a:lnTo>
                    <a:pt x="435444" y="137210"/>
                  </a:lnTo>
                  <a:lnTo>
                    <a:pt x="435444" y="134226"/>
                  </a:lnTo>
                  <a:close/>
                </a:path>
                <a:path w="1357629" h="322579">
                  <a:moveTo>
                    <a:pt x="435444" y="92468"/>
                  </a:moveTo>
                  <a:lnTo>
                    <a:pt x="432473" y="92468"/>
                  </a:lnTo>
                  <a:lnTo>
                    <a:pt x="432473" y="128257"/>
                  </a:lnTo>
                  <a:lnTo>
                    <a:pt x="435444" y="128257"/>
                  </a:lnTo>
                  <a:lnTo>
                    <a:pt x="435444" y="92468"/>
                  </a:lnTo>
                  <a:close/>
                </a:path>
                <a:path w="1357629" h="322579">
                  <a:moveTo>
                    <a:pt x="527913" y="92468"/>
                  </a:moveTo>
                  <a:lnTo>
                    <a:pt x="435444" y="92468"/>
                  </a:lnTo>
                  <a:lnTo>
                    <a:pt x="435444" y="128257"/>
                  </a:lnTo>
                  <a:lnTo>
                    <a:pt x="527913" y="128257"/>
                  </a:lnTo>
                  <a:lnTo>
                    <a:pt x="527913" y="92468"/>
                  </a:lnTo>
                  <a:close/>
                </a:path>
                <a:path w="1357629" h="322579">
                  <a:moveTo>
                    <a:pt x="435444" y="89484"/>
                  </a:moveTo>
                  <a:lnTo>
                    <a:pt x="417317" y="91160"/>
                  </a:lnTo>
                  <a:lnTo>
                    <a:pt x="402259" y="96192"/>
                  </a:lnTo>
                  <a:lnTo>
                    <a:pt x="388878" y="104582"/>
                  </a:lnTo>
                  <a:lnTo>
                    <a:pt x="375780" y="116332"/>
                  </a:lnTo>
                  <a:lnTo>
                    <a:pt x="432473" y="116332"/>
                  </a:lnTo>
                  <a:lnTo>
                    <a:pt x="432473" y="92468"/>
                  </a:lnTo>
                  <a:lnTo>
                    <a:pt x="435444" y="92468"/>
                  </a:lnTo>
                  <a:lnTo>
                    <a:pt x="435444" y="89484"/>
                  </a:lnTo>
                  <a:close/>
                </a:path>
                <a:path w="1357629" h="322579">
                  <a:moveTo>
                    <a:pt x="501065" y="23850"/>
                  </a:moveTo>
                  <a:lnTo>
                    <a:pt x="456310" y="23850"/>
                  </a:lnTo>
                  <a:lnTo>
                    <a:pt x="456310" y="92468"/>
                  </a:lnTo>
                  <a:lnTo>
                    <a:pt x="501065" y="92468"/>
                  </a:lnTo>
                  <a:lnTo>
                    <a:pt x="501065" y="23850"/>
                  </a:lnTo>
                  <a:close/>
                </a:path>
                <a:path w="1357629" h="322579">
                  <a:moveTo>
                    <a:pt x="226707" y="86499"/>
                  </a:moveTo>
                  <a:lnTo>
                    <a:pt x="177631" y="105380"/>
                  </a:lnTo>
                  <a:lnTo>
                    <a:pt x="160329" y="139450"/>
                  </a:lnTo>
                  <a:lnTo>
                    <a:pt x="158076" y="164058"/>
                  </a:lnTo>
                  <a:lnTo>
                    <a:pt x="158076" y="238633"/>
                  </a:lnTo>
                  <a:lnTo>
                    <a:pt x="167030" y="283387"/>
                  </a:lnTo>
                  <a:lnTo>
                    <a:pt x="207733" y="314011"/>
                  </a:lnTo>
                  <a:lnTo>
                    <a:pt x="226707" y="316204"/>
                  </a:lnTo>
                  <a:lnTo>
                    <a:pt x="241730" y="314619"/>
                  </a:lnTo>
                  <a:lnTo>
                    <a:pt x="277431" y="295313"/>
                  </a:lnTo>
                  <a:lnTo>
                    <a:pt x="291435" y="271462"/>
                  </a:lnTo>
                  <a:lnTo>
                    <a:pt x="229615" y="271462"/>
                  </a:lnTo>
                  <a:lnTo>
                    <a:pt x="221324" y="270295"/>
                  </a:lnTo>
                  <a:lnTo>
                    <a:pt x="214710" y="266609"/>
                  </a:lnTo>
                  <a:lnTo>
                    <a:pt x="210333" y="260130"/>
                  </a:lnTo>
                  <a:lnTo>
                    <a:pt x="208749" y="250583"/>
                  </a:lnTo>
                  <a:lnTo>
                    <a:pt x="208749" y="220726"/>
                  </a:lnTo>
                  <a:lnTo>
                    <a:pt x="295325" y="220726"/>
                  </a:lnTo>
                  <a:lnTo>
                    <a:pt x="295325" y="184924"/>
                  </a:lnTo>
                  <a:lnTo>
                    <a:pt x="211696" y="184924"/>
                  </a:lnTo>
                  <a:lnTo>
                    <a:pt x="211696" y="158076"/>
                  </a:lnTo>
                  <a:lnTo>
                    <a:pt x="212866" y="146332"/>
                  </a:lnTo>
                  <a:lnTo>
                    <a:pt x="216558" y="137942"/>
                  </a:lnTo>
                  <a:lnTo>
                    <a:pt x="223049" y="132907"/>
                  </a:lnTo>
                  <a:lnTo>
                    <a:pt x="232613" y="131229"/>
                  </a:lnTo>
                  <a:lnTo>
                    <a:pt x="290804" y="131229"/>
                  </a:lnTo>
                  <a:lnTo>
                    <a:pt x="290478" y="129292"/>
                  </a:lnTo>
                  <a:lnTo>
                    <a:pt x="276680" y="106637"/>
                  </a:lnTo>
                  <a:lnTo>
                    <a:pt x="255051" y="91813"/>
                  </a:lnTo>
                  <a:lnTo>
                    <a:pt x="226707" y="86499"/>
                  </a:lnTo>
                  <a:close/>
                </a:path>
                <a:path w="1357629" h="322579">
                  <a:moveTo>
                    <a:pt x="295325" y="247586"/>
                  </a:moveTo>
                  <a:lnTo>
                    <a:pt x="250583" y="247586"/>
                  </a:lnTo>
                  <a:lnTo>
                    <a:pt x="249825" y="256353"/>
                  </a:lnTo>
                  <a:lnTo>
                    <a:pt x="246814" y="264001"/>
                  </a:lnTo>
                  <a:lnTo>
                    <a:pt x="240446" y="269410"/>
                  </a:lnTo>
                  <a:lnTo>
                    <a:pt x="229615" y="271462"/>
                  </a:lnTo>
                  <a:lnTo>
                    <a:pt x="291435" y="271462"/>
                  </a:lnTo>
                  <a:lnTo>
                    <a:pt x="294206" y="260915"/>
                  </a:lnTo>
                  <a:lnTo>
                    <a:pt x="295325" y="247586"/>
                  </a:lnTo>
                  <a:close/>
                </a:path>
                <a:path w="1357629" h="322579">
                  <a:moveTo>
                    <a:pt x="290804" y="131229"/>
                  </a:moveTo>
                  <a:lnTo>
                    <a:pt x="232613" y="131229"/>
                  </a:lnTo>
                  <a:lnTo>
                    <a:pt x="240906" y="132907"/>
                  </a:lnTo>
                  <a:lnTo>
                    <a:pt x="247524" y="137942"/>
                  </a:lnTo>
                  <a:lnTo>
                    <a:pt x="251906" y="146332"/>
                  </a:lnTo>
                  <a:lnTo>
                    <a:pt x="253491" y="158076"/>
                  </a:lnTo>
                  <a:lnTo>
                    <a:pt x="253491" y="184924"/>
                  </a:lnTo>
                  <a:lnTo>
                    <a:pt x="295325" y="184924"/>
                  </a:lnTo>
                  <a:lnTo>
                    <a:pt x="295321" y="158076"/>
                  </a:lnTo>
                  <a:lnTo>
                    <a:pt x="290804" y="131229"/>
                  </a:lnTo>
                  <a:close/>
                </a:path>
                <a:path w="1357629" h="322579">
                  <a:moveTo>
                    <a:pt x="68579" y="89458"/>
                  </a:moveTo>
                  <a:lnTo>
                    <a:pt x="19525" y="108350"/>
                  </a:lnTo>
                  <a:lnTo>
                    <a:pt x="2233" y="142416"/>
                  </a:lnTo>
                  <a:lnTo>
                    <a:pt x="0" y="167030"/>
                  </a:lnTo>
                  <a:lnTo>
                    <a:pt x="0" y="241604"/>
                  </a:lnTo>
                  <a:lnTo>
                    <a:pt x="8953" y="286334"/>
                  </a:lnTo>
                  <a:lnTo>
                    <a:pt x="49606" y="316973"/>
                  </a:lnTo>
                  <a:lnTo>
                    <a:pt x="68579" y="319163"/>
                  </a:lnTo>
                  <a:lnTo>
                    <a:pt x="83618" y="317578"/>
                  </a:lnTo>
                  <a:lnTo>
                    <a:pt x="119303" y="298284"/>
                  </a:lnTo>
                  <a:lnTo>
                    <a:pt x="133313" y="274408"/>
                  </a:lnTo>
                  <a:lnTo>
                    <a:pt x="71539" y="274408"/>
                  </a:lnTo>
                  <a:lnTo>
                    <a:pt x="63218" y="273246"/>
                  </a:lnTo>
                  <a:lnTo>
                    <a:pt x="56589" y="269570"/>
                  </a:lnTo>
                  <a:lnTo>
                    <a:pt x="52206" y="263093"/>
                  </a:lnTo>
                  <a:lnTo>
                    <a:pt x="50622" y="253530"/>
                  </a:lnTo>
                  <a:lnTo>
                    <a:pt x="50622" y="161061"/>
                  </a:lnTo>
                  <a:lnTo>
                    <a:pt x="52206" y="149309"/>
                  </a:lnTo>
                  <a:lnTo>
                    <a:pt x="56589" y="140916"/>
                  </a:lnTo>
                  <a:lnTo>
                    <a:pt x="63218" y="135879"/>
                  </a:lnTo>
                  <a:lnTo>
                    <a:pt x="71539" y="134200"/>
                  </a:lnTo>
                  <a:lnTo>
                    <a:pt x="132672" y="134200"/>
                  </a:lnTo>
                  <a:lnTo>
                    <a:pt x="132345" y="132257"/>
                  </a:lnTo>
                  <a:lnTo>
                    <a:pt x="118538" y="109601"/>
                  </a:lnTo>
                  <a:lnTo>
                    <a:pt x="96907" y="94774"/>
                  </a:lnTo>
                  <a:lnTo>
                    <a:pt x="68579" y="89458"/>
                  </a:lnTo>
                  <a:close/>
                </a:path>
                <a:path w="1357629" h="322579">
                  <a:moveTo>
                    <a:pt x="137198" y="250558"/>
                  </a:moveTo>
                  <a:lnTo>
                    <a:pt x="92405" y="250558"/>
                  </a:lnTo>
                  <a:lnTo>
                    <a:pt x="91661" y="259315"/>
                  </a:lnTo>
                  <a:lnTo>
                    <a:pt x="88682" y="266955"/>
                  </a:lnTo>
                  <a:lnTo>
                    <a:pt x="82348" y="272359"/>
                  </a:lnTo>
                  <a:lnTo>
                    <a:pt x="71539" y="274408"/>
                  </a:lnTo>
                  <a:lnTo>
                    <a:pt x="133313" y="274408"/>
                  </a:lnTo>
                  <a:lnTo>
                    <a:pt x="136079" y="263889"/>
                  </a:lnTo>
                  <a:lnTo>
                    <a:pt x="137198" y="250558"/>
                  </a:lnTo>
                  <a:close/>
                </a:path>
                <a:path w="1357629" h="322579">
                  <a:moveTo>
                    <a:pt x="132672" y="134200"/>
                  </a:moveTo>
                  <a:lnTo>
                    <a:pt x="71539" y="134200"/>
                  </a:lnTo>
                  <a:lnTo>
                    <a:pt x="79830" y="135879"/>
                  </a:lnTo>
                  <a:lnTo>
                    <a:pt x="86444" y="140916"/>
                  </a:lnTo>
                  <a:lnTo>
                    <a:pt x="90821" y="149309"/>
                  </a:lnTo>
                  <a:lnTo>
                    <a:pt x="92405" y="161061"/>
                  </a:lnTo>
                  <a:lnTo>
                    <a:pt x="137198" y="161061"/>
                  </a:lnTo>
                  <a:lnTo>
                    <a:pt x="132672" y="134200"/>
                  </a:lnTo>
                  <a:close/>
                </a:path>
              </a:pathLst>
            </a:custGeom>
            <a:solidFill>
              <a:srgbClr val="02709E"/>
            </a:solidFill>
          </xdr:spPr>
          <xdr:txBody>
            <a:bodyPr wrap="square" lIns="0" tIns="0" rIns="0" bIns="0" rtlCol="0"/>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0" sz="1800" b="0" i="0" u="none" strike="noStrike" kern="1200" cap="none" spc="0" normalizeH="0" baseline="0" noProof="0">
                <a:ln>
                  <a:noFill/>
                </a:ln>
                <a:solidFill>
                  <a:sysClr val="windowText" lastClr="000000"/>
                </a:solidFill>
                <a:effectLst/>
                <a:uLnTx/>
                <a:uFillTx/>
                <a:latin typeface="Raleway" pitchFamily="2" charset="0"/>
                <a:ea typeface="+mn-ea"/>
                <a:cs typeface="+mn-cs"/>
              </a:endParaRPr>
            </a:p>
          </xdr:txBody>
        </xdr:sp>
        <xdr:sp macro="" textlink="">
          <xdr:nvSpPr>
            <xdr:cNvPr id="11" name="object 10">
              <a:extLst>
                <a:ext uri="{FF2B5EF4-FFF2-40B4-BE49-F238E27FC236}">
                  <a16:creationId xmlns:a16="http://schemas.microsoft.com/office/drawing/2014/main" id="{D7C5AD97-B4AC-5162-D994-7E9C8BA399DF}"/>
                </a:ext>
              </a:extLst>
            </xdr:cNvPr>
            <xdr:cNvSpPr/>
          </xdr:nvSpPr>
          <xdr:spPr>
            <a:xfrm>
              <a:off x="6731013" y="3992600"/>
              <a:ext cx="1858645" cy="337185"/>
            </a:xfrm>
            <a:custGeom>
              <a:avLst/>
              <a:gdLst/>
              <a:ahLst/>
              <a:cxnLst/>
              <a:rect l="l" t="t" r="r" b="b"/>
              <a:pathLst>
                <a:path w="1858645" h="337185">
                  <a:moveTo>
                    <a:pt x="217754" y="208788"/>
                  </a:moveTo>
                  <a:lnTo>
                    <a:pt x="216039" y="185204"/>
                  </a:lnTo>
                  <a:lnTo>
                    <a:pt x="210680" y="163309"/>
                  </a:lnTo>
                  <a:lnTo>
                    <a:pt x="201701" y="143179"/>
                  </a:lnTo>
                  <a:lnTo>
                    <a:pt x="201409" y="142519"/>
                  </a:lnTo>
                  <a:lnTo>
                    <a:pt x="187934" y="122288"/>
                  </a:lnTo>
                  <a:lnTo>
                    <a:pt x="170548" y="105359"/>
                  </a:lnTo>
                  <a:lnTo>
                    <a:pt x="149529" y="94310"/>
                  </a:lnTo>
                  <a:lnTo>
                    <a:pt x="140246" y="92075"/>
                  </a:lnTo>
                  <a:lnTo>
                    <a:pt x="140246" y="211785"/>
                  </a:lnTo>
                  <a:lnTo>
                    <a:pt x="139649" y="226834"/>
                  </a:lnTo>
                  <a:lnTo>
                    <a:pt x="121513" y="270306"/>
                  </a:lnTo>
                  <a:lnTo>
                    <a:pt x="95491" y="280377"/>
                  </a:lnTo>
                  <a:lnTo>
                    <a:pt x="74625" y="280377"/>
                  </a:lnTo>
                  <a:lnTo>
                    <a:pt x="74625" y="143179"/>
                  </a:lnTo>
                  <a:lnTo>
                    <a:pt x="95491" y="143179"/>
                  </a:lnTo>
                  <a:lnTo>
                    <a:pt x="128320" y="164058"/>
                  </a:lnTo>
                  <a:lnTo>
                    <a:pt x="140246" y="211785"/>
                  </a:lnTo>
                  <a:lnTo>
                    <a:pt x="140246" y="92075"/>
                  </a:lnTo>
                  <a:lnTo>
                    <a:pt x="124612" y="88290"/>
                  </a:lnTo>
                  <a:lnTo>
                    <a:pt x="95478" y="86474"/>
                  </a:lnTo>
                  <a:lnTo>
                    <a:pt x="0" y="86474"/>
                  </a:lnTo>
                  <a:lnTo>
                    <a:pt x="0" y="334060"/>
                  </a:lnTo>
                  <a:lnTo>
                    <a:pt x="98450" y="334086"/>
                  </a:lnTo>
                  <a:lnTo>
                    <a:pt x="147320" y="325132"/>
                  </a:lnTo>
                  <a:lnTo>
                    <a:pt x="184975" y="298284"/>
                  </a:lnTo>
                  <a:lnTo>
                    <a:pt x="209194" y="258013"/>
                  </a:lnTo>
                  <a:lnTo>
                    <a:pt x="215569" y="234518"/>
                  </a:lnTo>
                  <a:lnTo>
                    <a:pt x="217754" y="208788"/>
                  </a:lnTo>
                  <a:close/>
                </a:path>
                <a:path w="1858645" h="337185">
                  <a:moveTo>
                    <a:pt x="310273" y="89484"/>
                  </a:moveTo>
                  <a:lnTo>
                    <a:pt x="247624" y="89484"/>
                  </a:lnTo>
                  <a:lnTo>
                    <a:pt x="247624" y="143179"/>
                  </a:lnTo>
                  <a:lnTo>
                    <a:pt x="271462" y="143179"/>
                  </a:lnTo>
                  <a:lnTo>
                    <a:pt x="247624" y="193903"/>
                  </a:lnTo>
                  <a:lnTo>
                    <a:pt x="277456" y="193903"/>
                  </a:lnTo>
                  <a:lnTo>
                    <a:pt x="310273" y="140208"/>
                  </a:lnTo>
                  <a:lnTo>
                    <a:pt x="310273" y="89484"/>
                  </a:lnTo>
                  <a:close/>
                </a:path>
                <a:path w="1858645" h="337185">
                  <a:moveTo>
                    <a:pt x="510133" y="35801"/>
                  </a:moveTo>
                  <a:lnTo>
                    <a:pt x="498170" y="0"/>
                  </a:lnTo>
                  <a:lnTo>
                    <a:pt x="414655" y="41757"/>
                  </a:lnTo>
                  <a:lnTo>
                    <a:pt x="423608" y="65633"/>
                  </a:lnTo>
                  <a:lnTo>
                    <a:pt x="510133" y="35801"/>
                  </a:lnTo>
                  <a:close/>
                </a:path>
                <a:path w="1858645" h="337185">
                  <a:moveTo>
                    <a:pt x="539940" y="86499"/>
                  </a:moveTo>
                  <a:lnTo>
                    <a:pt x="352005" y="86499"/>
                  </a:lnTo>
                  <a:lnTo>
                    <a:pt x="352005" y="334086"/>
                  </a:lnTo>
                  <a:lnTo>
                    <a:pt x="539940" y="334086"/>
                  </a:lnTo>
                  <a:lnTo>
                    <a:pt x="539940" y="274434"/>
                  </a:lnTo>
                  <a:lnTo>
                    <a:pt x="426605" y="274434"/>
                  </a:lnTo>
                  <a:lnTo>
                    <a:pt x="426605" y="232676"/>
                  </a:lnTo>
                  <a:lnTo>
                    <a:pt x="516064" y="232676"/>
                  </a:lnTo>
                  <a:lnTo>
                    <a:pt x="516064" y="178981"/>
                  </a:lnTo>
                  <a:lnTo>
                    <a:pt x="426605" y="178981"/>
                  </a:lnTo>
                  <a:lnTo>
                    <a:pt x="426605" y="143179"/>
                  </a:lnTo>
                  <a:lnTo>
                    <a:pt x="539940" y="143179"/>
                  </a:lnTo>
                  <a:lnTo>
                    <a:pt x="539940" y="86499"/>
                  </a:lnTo>
                  <a:close/>
                </a:path>
                <a:path w="1858645" h="337185">
                  <a:moveTo>
                    <a:pt x="784555" y="86499"/>
                  </a:moveTo>
                  <a:lnTo>
                    <a:pt x="718921" y="86499"/>
                  </a:lnTo>
                  <a:lnTo>
                    <a:pt x="718921" y="158102"/>
                  </a:lnTo>
                  <a:lnTo>
                    <a:pt x="719442" y="174231"/>
                  </a:lnTo>
                  <a:lnTo>
                    <a:pt x="720788" y="190919"/>
                  </a:lnTo>
                  <a:lnTo>
                    <a:pt x="722693" y="207606"/>
                  </a:lnTo>
                  <a:lnTo>
                    <a:pt x="724890" y="223735"/>
                  </a:lnTo>
                  <a:lnTo>
                    <a:pt x="719823" y="212432"/>
                  </a:lnTo>
                  <a:lnTo>
                    <a:pt x="713701" y="200977"/>
                  </a:lnTo>
                  <a:lnTo>
                    <a:pt x="706412" y="188912"/>
                  </a:lnTo>
                  <a:lnTo>
                    <a:pt x="698004" y="175996"/>
                  </a:lnTo>
                  <a:lnTo>
                    <a:pt x="696099" y="172986"/>
                  </a:lnTo>
                  <a:lnTo>
                    <a:pt x="641350" y="86499"/>
                  </a:lnTo>
                  <a:lnTo>
                    <a:pt x="569747" y="86499"/>
                  </a:lnTo>
                  <a:lnTo>
                    <a:pt x="569747" y="334086"/>
                  </a:lnTo>
                  <a:lnTo>
                    <a:pt x="632396" y="334086"/>
                  </a:lnTo>
                  <a:lnTo>
                    <a:pt x="632396" y="214757"/>
                  </a:lnTo>
                  <a:lnTo>
                    <a:pt x="631888" y="205714"/>
                  </a:lnTo>
                  <a:lnTo>
                    <a:pt x="630542" y="196113"/>
                  </a:lnTo>
                  <a:lnTo>
                    <a:pt x="626465" y="172986"/>
                  </a:lnTo>
                  <a:lnTo>
                    <a:pt x="633183" y="187629"/>
                  </a:lnTo>
                  <a:lnTo>
                    <a:pt x="639902" y="200583"/>
                  </a:lnTo>
                  <a:lnTo>
                    <a:pt x="646645" y="212496"/>
                  </a:lnTo>
                  <a:lnTo>
                    <a:pt x="653338" y="223735"/>
                  </a:lnTo>
                  <a:lnTo>
                    <a:pt x="721906" y="334086"/>
                  </a:lnTo>
                  <a:lnTo>
                    <a:pt x="784555" y="334086"/>
                  </a:lnTo>
                  <a:lnTo>
                    <a:pt x="784555" y="223735"/>
                  </a:lnTo>
                  <a:lnTo>
                    <a:pt x="784555" y="86499"/>
                  </a:lnTo>
                  <a:close/>
                </a:path>
                <a:path w="1858645" h="337185">
                  <a:moveTo>
                    <a:pt x="1014272" y="86499"/>
                  </a:moveTo>
                  <a:lnTo>
                    <a:pt x="826338" y="86499"/>
                  </a:lnTo>
                  <a:lnTo>
                    <a:pt x="826338" y="334086"/>
                  </a:lnTo>
                  <a:lnTo>
                    <a:pt x="1014272" y="334086"/>
                  </a:lnTo>
                  <a:lnTo>
                    <a:pt x="1014272" y="274434"/>
                  </a:lnTo>
                  <a:lnTo>
                    <a:pt x="900899" y="274434"/>
                  </a:lnTo>
                  <a:lnTo>
                    <a:pt x="900899" y="232676"/>
                  </a:lnTo>
                  <a:lnTo>
                    <a:pt x="990396" y="232676"/>
                  </a:lnTo>
                  <a:lnTo>
                    <a:pt x="990396" y="178981"/>
                  </a:lnTo>
                  <a:lnTo>
                    <a:pt x="900899" y="178981"/>
                  </a:lnTo>
                  <a:lnTo>
                    <a:pt x="900899" y="143179"/>
                  </a:lnTo>
                  <a:lnTo>
                    <a:pt x="1014272" y="143179"/>
                  </a:lnTo>
                  <a:lnTo>
                    <a:pt x="1014272" y="86499"/>
                  </a:lnTo>
                  <a:close/>
                </a:path>
                <a:path w="1858645" h="337185">
                  <a:moveTo>
                    <a:pt x="1264818" y="331114"/>
                  </a:moveTo>
                  <a:lnTo>
                    <a:pt x="1221193" y="235661"/>
                  </a:lnTo>
                  <a:lnTo>
                    <a:pt x="1217091" y="226707"/>
                  </a:lnTo>
                  <a:lnTo>
                    <a:pt x="1229398" y="219951"/>
                  </a:lnTo>
                  <a:lnTo>
                    <a:pt x="1256817" y="187883"/>
                  </a:lnTo>
                  <a:lnTo>
                    <a:pt x="1257693" y="184950"/>
                  </a:lnTo>
                  <a:lnTo>
                    <a:pt x="1259611" y="178612"/>
                  </a:lnTo>
                  <a:lnTo>
                    <a:pt x="1261275" y="168770"/>
                  </a:lnTo>
                  <a:lnTo>
                    <a:pt x="1261833" y="158102"/>
                  </a:lnTo>
                  <a:lnTo>
                    <a:pt x="1260208" y="143002"/>
                  </a:lnTo>
                  <a:lnTo>
                    <a:pt x="1237970" y="104406"/>
                  </a:lnTo>
                  <a:lnTo>
                    <a:pt x="1191844" y="85115"/>
                  </a:lnTo>
                  <a:lnTo>
                    <a:pt x="1184262" y="84505"/>
                  </a:lnTo>
                  <a:lnTo>
                    <a:pt x="1184262" y="161086"/>
                  </a:lnTo>
                  <a:lnTo>
                    <a:pt x="1184262" y="170027"/>
                  </a:lnTo>
                  <a:lnTo>
                    <a:pt x="1181290" y="175996"/>
                  </a:lnTo>
                  <a:lnTo>
                    <a:pt x="1169377" y="181952"/>
                  </a:lnTo>
                  <a:lnTo>
                    <a:pt x="1160424" y="184950"/>
                  </a:lnTo>
                  <a:lnTo>
                    <a:pt x="1118654" y="184950"/>
                  </a:lnTo>
                  <a:lnTo>
                    <a:pt x="1118654" y="137210"/>
                  </a:lnTo>
                  <a:lnTo>
                    <a:pt x="1154442" y="137210"/>
                  </a:lnTo>
                  <a:lnTo>
                    <a:pt x="1167904" y="138836"/>
                  </a:lnTo>
                  <a:lnTo>
                    <a:pt x="1177188" y="143548"/>
                  </a:lnTo>
                  <a:lnTo>
                    <a:pt x="1182547" y="151053"/>
                  </a:lnTo>
                  <a:lnTo>
                    <a:pt x="1184262" y="161086"/>
                  </a:lnTo>
                  <a:lnTo>
                    <a:pt x="1184262" y="84505"/>
                  </a:lnTo>
                  <a:lnTo>
                    <a:pt x="1172362" y="83527"/>
                  </a:lnTo>
                  <a:lnTo>
                    <a:pt x="1044105" y="83527"/>
                  </a:lnTo>
                  <a:lnTo>
                    <a:pt x="1044105" y="331114"/>
                  </a:lnTo>
                  <a:lnTo>
                    <a:pt x="1121638" y="331114"/>
                  </a:lnTo>
                  <a:lnTo>
                    <a:pt x="1121638" y="235661"/>
                  </a:lnTo>
                  <a:lnTo>
                    <a:pt x="1145501" y="235661"/>
                  </a:lnTo>
                  <a:lnTo>
                    <a:pt x="1181315" y="331114"/>
                  </a:lnTo>
                  <a:lnTo>
                    <a:pt x="1264818" y="331114"/>
                  </a:lnTo>
                  <a:close/>
                </a:path>
                <a:path w="1858645" h="337185">
                  <a:moveTo>
                    <a:pt x="1515376" y="170014"/>
                  </a:moveTo>
                  <a:lnTo>
                    <a:pt x="1501940" y="134213"/>
                  </a:lnTo>
                  <a:lnTo>
                    <a:pt x="1464995" y="97345"/>
                  </a:lnTo>
                  <a:lnTo>
                    <a:pt x="1407934" y="83502"/>
                  </a:lnTo>
                  <a:lnTo>
                    <a:pt x="1380528" y="85788"/>
                  </a:lnTo>
                  <a:lnTo>
                    <a:pt x="1335786" y="104902"/>
                  </a:lnTo>
                  <a:lnTo>
                    <a:pt x="1304963" y="141770"/>
                  </a:lnTo>
                  <a:lnTo>
                    <a:pt x="1290332" y="188556"/>
                  </a:lnTo>
                  <a:lnTo>
                    <a:pt x="1288605" y="214757"/>
                  </a:lnTo>
                  <a:lnTo>
                    <a:pt x="1290332" y="242163"/>
                  </a:lnTo>
                  <a:lnTo>
                    <a:pt x="1304963" y="286905"/>
                  </a:lnTo>
                  <a:lnTo>
                    <a:pt x="1335176" y="318185"/>
                  </a:lnTo>
                  <a:lnTo>
                    <a:pt x="1374241" y="334873"/>
                  </a:lnTo>
                  <a:lnTo>
                    <a:pt x="1395996" y="337058"/>
                  </a:lnTo>
                  <a:lnTo>
                    <a:pt x="1417205" y="335330"/>
                  </a:lnTo>
                  <a:lnTo>
                    <a:pt x="1435900" y="329971"/>
                  </a:lnTo>
                  <a:lnTo>
                    <a:pt x="1451787" y="320700"/>
                  </a:lnTo>
                  <a:lnTo>
                    <a:pt x="1464589" y="307238"/>
                  </a:lnTo>
                  <a:lnTo>
                    <a:pt x="1466837" y="312254"/>
                  </a:lnTo>
                  <a:lnTo>
                    <a:pt x="1469085" y="318414"/>
                  </a:lnTo>
                  <a:lnTo>
                    <a:pt x="1471307" y="325691"/>
                  </a:lnTo>
                  <a:lnTo>
                    <a:pt x="1473530" y="334086"/>
                  </a:lnTo>
                  <a:lnTo>
                    <a:pt x="1509344" y="334086"/>
                  </a:lnTo>
                  <a:lnTo>
                    <a:pt x="1509344" y="307238"/>
                  </a:lnTo>
                  <a:lnTo>
                    <a:pt x="1509344" y="280377"/>
                  </a:lnTo>
                  <a:lnTo>
                    <a:pt x="1509344" y="193878"/>
                  </a:lnTo>
                  <a:lnTo>
                    <a:pt x="1402016" y="193878"/>
                  </a:lnTo>
                  <a:lnTo>
                    <a:pt x="1402016" y="247561"/>
                  </a:lnTo>
                  <a:lnTo>
                    <a:pt x="1443799" y="247561"/>
                  </a:lnTo>
                  <a:lnTo>
                    <a:pt x="1443240" y="254228"/>
                  </a:lnTo>
                  <a:lnTo>
                    <a:pt x="1410970" y="280377"/>
                  </a:lnTo>
                  <a:lnTo>
                    <a:pt x="1402537" y="279311"/>
                  </a:lnTo>
                  <a:lnTo>
                    <a:pt x="1371828" y="244957"/>
                  </a:lnTo>
                  <a:lnTo>
                    <a:pt x="1369212" y="208788"/>
                  </a:lnTo>
                  <a:lnTo>
                    <a:pt x="1371498" y="177457"/>
                  </a:lnTo>
                  <a:lnTo>
                    <a:pt x="1378534" y="155079"/>
                  </a:lnTo>
                  <a:lnTo>
                    <a:pt x="1390611" y="141655"/>
                  </a:lnTo>
                  <a:lnTo>
                    <a:pt x="1407998" y="137185"/>
                  </a:lnTo>
                  <a:lnTo>
                    <a:pt x="1420253" y="139471"/>
                  </a:lnTo>
                  <a:lnTo>
                    <a:pt x="1429994" y="146519"/>
                  </a:lnTo>
                  <a:lnTo>
                    <a:pt x="1436941" y="158597"/>
                  </a:lnTo>
                  <a:lnTo>
                    <a:pt x="1440815" y="175983"/>
                  </a:lnTo>
                  <a:lnTo>
                    <a:pt x="1515376" y="170014"/>
                  </a:lnTo>
                  <a:close/>
                </a:path>
                <a:path w="1858645" h="337185">
                  <a:moveTo>
                    <a:pt x="1631721" y="86499"/>
                  </a:moveTo>
                  <a:lnTo>
                    <a:pt x="1554149" y="86499"/>
                  </a:lnTo>
                  <a:lnTo>
                    <a:pt x="1554149" y="334086"/>
                  </a:lnTo>
                  <a:lnTo>
                    <a:pt x="1631721" y="334086"/>
                  </a:lnTo>
                  <a:lnTo>
                    <a:pt x="1631721" y="86499"/>
                  </a:lnTo>
                  <a:close/>
                </a:path>
                <a:path w="1858645" h="337185">
                  <a:moveTo>
                    <a:pt x="1858441" y="86474"/>
                  </a:moveTo>
                  <a:lnTo>
                    <a:pt x="1670507" y="86474"/>
                  </a:lnTo>
                  <a:lnTo>
                    <a:pt x="1670507" y="143624"/>
                  </a:lnTo>
                  <a:lnTo>
                    <a:pt x="1670507" y="179184"/>
                  </a:lnTo>
                  <a:lnTo>
                    <a:pt x="1670507" y="232524"/>
                  </a:lnTo>
                  <a:lnTo>
                    <a:pt x="1670507" y="274434"/>
                  </a:lnTo>
                  <a:lnTo>
                    <a:pt x="1670507" y="334124"/>
                  </a:lnTo>
                  <a:lnTo>
                    <a:pt x="1858441" y="334124"/>
                  </a:lnTo>
                  <a:lnTo>
                    <a:pt x="1858441" y="274434"/>
                  </a:lnTo>
                  <a:lnTo>
                    <a:pt x="1745068" y="274434"/>
                  </a:lnTo>
                  <a:lnTo>
                    <a:pt x="1745068" y="232524"/>
                  </a:lnTo>
                  <a:lnTo>
                    <a:pt x="1837588" y="232524"/>
                  </a:lnTo>
                  <a:lnTo>
                    <a:pt x="1837588" y="179184"/>
                  </a:lnTo>
                  <a:lnTo>
                    <a:pt x="1745068" y="179184"/>
                  </a:lnTo>
                  <a:lnTo>
                    <a:pt x="1745068" y="143624"/>
                  </a:lnTo>
                  <a:lnTo>
                    <a:pt x="1858441" y="143624"/>
                  </a:lnTo>
                  <a:lnTo>
                    <a:pt x="1858441" y="86474"/>
                  </a:lnTo>
                  <a:close/>
                </a:path>
              </a:pathLst>
            </a:custGeom>
            <a:solidFill>
              <a:srgbClr val="7FBA26"/>
            </a:solidFill>
          </xdr:spPr>
          <xdr:txBody>
            <a:bodyPr wrap="square" lIns="0" tIns="0" rIns="0" bIns="0" rtlCol="0"/>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0" sz="1800" b="0" i="0" u="none" strike="noStrike" kern="1200" cap="none" spc="0" normalizeH="0" baseline="0" noProof="0">
                <a:ln>
                  <a:noFill/>
                </a:ln>
                <a:solidFill>
                  <a:sysClr val="windowText" lastClr="000000"/>
                </a:solidFill>
                <a:effectLst/>
                <a:uLnTx/>
                <a:uFillTx/>
                <a:latin typeface="Raleway" pitchFamily="2" charset="0"/>
                <a:ea typeface="+mn-ea"/>
                <a:cs typeface="+mn-cs"/>
              </a:endParaRPr>
            </a:p>
          </xdr:txBody>
        </xdr:sp>
        <xdr:sp macro="" textlink="">
          <xdr:nvSpPr>
            <xdr:cNvPr id="12" name="object 11">
              <a:extLst>
                <a:ext uri="{FF2B5EF4-FFF2-40B4-BE49-F238E27FC236}">
                  <a16:creationId xmlns:a16="http://schemas.microsoft.com/office/drawing/2014/main" id="{D3A79657-7B52-240D-825B-C3BF8B7A9992}"/>
                </a:ext>
              </a:extLst>
            </xdr:cNvPr>
            <xdr:cNvSpPr/>
          </xdr:nvSpPr>
          <xdr:spPr>
            <a:xfrm>
              <a:off x="6725094" y="3592867"/>
              <a:ext cx="1844039" cy="379095"/>
            </a:xfrm>
            <a:custGeom>
              <a:avLst/>
              <a:gdLst/>
              <a:ahLst/>
              <a:cxnLst/>
              <a:rect l="l" t="t" r="r" b="b"/>
              <a:pathLst>
                <a:path w="1844040" h="379095">
                  <a:moveTo>
                    <a:pt x="140169" y="149148"/>
                  </a:moveTo>
                  <a:lnTo>
                    <a:pt x="135229" y="116903"/>
                  </a:lnTo>
                  <a:lnTo>
                    <a:pt x="131381" y="110375"/>
                  </a:lnTo>
                  <a:lnTo>
                    <a:pt x="120802" y="92481"/>
                  </a:lnTo>
                  <a:lnTo>
                    <a:pt x="98450" y="77698"/>
                  </a:lnTo>
                  <a:lnTo>
                    <a:pt x="98450" y="149148"/>
                  </a:lnTo>
                  <a:lnTo>
                    <a:pt x="98450" y="295325"/>
                  </a:lnTo>
                  <a:lnTo>
                    <a:pt x="96672" y="312699"/>
                  </a:lnTo>
                  <a:lnTo>
                    <a:pt x="90982" y="324777"/>
                  </a:lnTo>
                  <a:lnTo>
                    <a:pt x="80822" y="331825"/>
                  </a:lnTo>
                  <a:lnTo>
                    <a:pt x="65620" y="334111"/>
                  </a:lnTo>
                  <a:lnTo>
                    <a:pt x="44742" y="334111"/>
                  </a:lnTo>
                  <a:lnTo>
                    <a:pt x="44742" y="110375"/>
                  </a:lnTo>
                  <a:lnTo>
                    <a:pt x="65620" y="110375"/>
                  </a:lnTo>
                  <a:lnTo>
                    <a:pt x="80822" y="113068"/>
                  </a:lnTo>
                  <a:lnTo>
                    <a:pt x="90982" y="120815"/>
                  </a:lnTo>
                  <a:lnTo>
                    <a:pt x="96672" y="133019"/>
                  </a:lnTo>
                  <a:lnTo>
                    <a:pt x="98450" y="149148"/>
                  </a:lnTo>
                  <a:lnTo>
                    <a:pt x="98450" y="77698"/>
                  </a:lnTo>
                  <a:lnTo>
                    <a:pt x="97409" y="77000"/>
                  </a:lnTo>
                  <a:lnTo>
                    <a:pt x="65620" y="71602"/>
                  </a:lnTo>
                  <a:lnTo>
                    <a:pt x="0" y="71602"/>
                  </a:lnTo>
                  <a:lnTo>
                    <a:pt x="0" y="372884"/>
                  </a:lnTo>
                  <a:lnTo>
                    <a:pt x="59626" y="372884"/>
                  </a:lnTo>
                  <a:lnTo>
                    <a:pt x="118922" y="352374"/>
                  </a:lnTo>
                  <a:lnTo>
                    <a:pt x="140169" y="289356"/>
                  </a:lnTo>
                  <a:lnTo>
                    <a:pt x="140169" y="149148"/>
                  </a:lnTo>
                  <a:close/>
                </a:path>
                <a:path w="1844040" h="379095">
                  <a:moveTo>
                    <a:pt x="232625" y="71602"/>
                  </a:moveTo>
                  <a:lnTo>
                    <a:pt x="187883" y="71602"/>
                  </a:lnTo>
                  <a:lnTo>
                    <a:pt x="187883" y="149148"/>
                  </a:lnTo>
                  <a:lnTo>
                    <a:pt x="232625" y="116332"/>
                  </a:lnTo>
                  <a:lnTo>
                    <a:pt x="232625" y="71602"/>
                  </a:lnTo>
                  <a:close/>
                </a:path>
                <a:path w="1844040" h="379095">
                  <a:moveTo>
                    <a:pt x="396722" y="0"/>
                  </a:moveTo>
                  <a:lnTo>
                    <a:pt x="351980" y="0"/>
                  </a:lnTo>
                  <a:lnTo>
                    <a:pt x="313182" y="59651"/>
                  </a:lnTo>
                  <a:lnTo>
                    <a:pt x="340029" y="59651"/>
                  </a:lnTo>
                  <a:lnTo>
                    <a:pt x="396722" y="0"/>
                  </a:lnTo>
                  <a:close/>
                </a:path>
                <a:path w="1844040" h="379095">
                  <a:moveTo>
                    <a:pt x="405676" y="71602"/>
                  </a:moveTo>
                  <a:lnTo>
                    <a:pt x="277380" y="71602"/>
                  </a:lnTo>
                  <a:lnTo>
                    <a:pt x="277380" y="378853"/>
                  </a:lnTo>
                  <a:lnTo>
                    <a:pt x="405676" y="378853"/>
                  </a:lnTo>
                  <a:lnTo>
                    <a:pt x="405676" y="334111"/>
                  </a:lnTo>
                  <a:lnTo>
                    <a:pt x="319151" y="334111"/>
                  </a:lnTo>
                  <a:lnTo>
                    <a:pt x="319151" y="244614"/>
                  </a:lnTo>
                  <a:lnTo>
                    <a:pt x="393712" y="244614"/>
                  </a:lnTo>
                  <a:lnTo>
                    <a:pt x="393712" y="202857"/>
                  </a:lnTo>
                  <a:lnTo>
                    <a:pt x="319151" y="202857"/>
                  </a:lnTo>
                  <a:lnTo>
                    <a:pt x="319151" y="113360"/>
                  </a:lnTo>
                  <a:lnTo>
                    <a:pt x="405676" y="113360"/>
                  </a:lnTo>
                  <a:lnTo>
                    <a:pt x="405676" y="71602"/>
                  </a:lnTo>
                  <a:close/>
                </a:path>
                <a:path w="1844040" h="379095">
                  <a:moveTo>
                    <a:pt x="581660" y="143167"/>
                  </a:moveTo>
                  <a:lnTo>
                    <a:pt x="576402" y="114376"/>
                  </a:lnTo>
                  <a:lnTo>
                    <a:pt x="561911" y="91732"/>
                  </a:lnTo>
                  <a:lnTo>
                    <a:pt x="540131" y="76911"/>
                  </a:lnTo>
                  <a:lnTo>
                    <a:pt x="513029" y="71589"/>
                  </a:lnTo>
                  <a:lnTo>
                    <a:pt x="484251" y="76860"/>
                  </a:lnTo>
                  <a:lnTo>
                    <a:pt x="461619" y="91351"/>
                  </a:lnTo>
                  <a:lnTo>
                    <a:pt x="446798" y="113118"/>
                  </a:lnTo>
                  <a:lnTo>
                    <a:pt x="441477" y="140195"/>
                  </a:lnTo>
                  <a:lnTo>
                    <a:pt x="441477" y="304279"/>
                  </a:lnTo>
                  <a:lnTo>
                    <a:pt x="448056" y="339369"/>
                  </a:lnTo>
                  <a:lnTo>
                    <a:pt x="464972" y="361327"/>
                  </a:lnTo>
                  <a:lnTo>
                    <a:pt x="488022" y="372643"/>
                  </a:lnTo>
                  <a:lnTo>
                    <a:pt x="513029" y="375856"/>
                  </a:lnTo>
                  <a:lnTo>
                    <a:pt x="540131" y="370598"/>
                  </a:lnTo>
                  <a:lnTo>
                    <a:pt x="561898" y="356095"/>
                  </a:lnTo>
                  <a:lnTo>
                    <a:pt x="576402" y="334327"/>
                  </a:lnTo>
                  <a:lnTo>
                    <a:pt x="581660" y="307251"/>
                  </a:lnTo>
                  <a:lnTo>
                    <a:pt x="581660" y="289344"/>
                  </a:lnTo>
                  <a:lnTo>
                    <a:pt x="536905" y="289344"/>
                  </a:lnTo>
                  <a:lnTo>
                    <a:pt x="536905" y="304279"/>
                  </a:lnTo>
                  <a:lnTo>
                    <a:pt x="534390" y="318998"/>
                  </a:lnTo>
                  <a:lnTo>
                    <a:pt x="527964" y="328142"/>
                  </a:lnTo>
                  <a:lnTo>
                    <a:pt x="519290" y="332803"/>
                  </a:lnTo>
                  <a:lnTo>
                    <a:pt x="510057" y="334098"/>
                  </a:lnTo>
                  <a:lnTo>
                    <a:pt x="497065" y="331952"/>
                  </a:lnTo>
                  <a:lnTo>
                    <a:pt x="488810" y="325894"/>
                  </a:lnTo>
                  <a:lnTo>
                    <a:pt x="484479" y="316484"/>
                  </a:lnTo>
                  <a:lnTo>
                    <a:pt x="483209" y="304279"/>
                  </a:lnTo>
                  <a:lnTo>
                    <a:pt x="483209" y="149148"/>
                  </a:lnTo>
                  <a:lnTo>
                    <a:pt x="484479" y="134747"/>
                  </a:lnTo>
                  <a:lnTo>
                    <a:pt x="488810" y="123418"/>
                  </a:lnTo>
                  <a:lnTo>
                    <a:pt x="497065" y="116014"/>
                  </a:lnTo>
                  <a:lnTo>
                    <a:pt x="510057" y="113347"/>
                  </a:lnTo>
                  <a:lnTo>
                    <a:pt x="521804" y="115963"/>
                  </a:lnTo>
                  <a:lnTo>
                    <a:pt x="530199" y="123050"/>
                  </a:lnTo>
                  <a:lnTo>
                    <a:pt x="535228" y="133489"/>
                  </a:lnTo>
                  <a:lnTo>
                    <a:pt x="536905" y="146164"/>
                  </a:lnTo>
                  <a:lnTo>
                    <a:pt x="536905" y="161074"/>
                  </a:lnTo>
                  <a:lnTo>
                    <a:pt x="581660" y="161074"/>
                  </a:lnTo>
                  <a:lnTo>
                    <a:pt x="581660" y="143167"/>
                  </a:lnTo>
                  <a:close/>
                </a:path>
                <a:path w="1844040" h="379095">
                  <a:moveTo>
                    <a:pt x="763651" y="143179"/>
                  </a:moveTo>
                  <a:lnTo>
                    <a:pt x="758647" y="116332"/>
                  </a:lnTo>
                  <a:lnTo>
                    <a:pt x="757491" y="110134"/>
                  </a:lnTo>
                  <a:lnTo>
                    <a:pt x="741273" y="86880"/>
                  </a:lnTo>
                  <a:lnTo>
                    <a:pt x="724865" y="77050"/>
                  </a:lnTo>
                  <a:lnTo>
                    <a:pt x="724865" y="146177"/>
                  </a:lnTo>
                  <a:lnTo>
                    <a:pt x="724865" y="304279"/>
                  </a:lnTo>
                  <a:lnTo>
                    <a:pt x="722299" y="317741"/>
                  </a:lnTo>
                  <a:lnTo>
                    <a:pt x="715530" y="327025"/>
                  </a:lnTo>
                  <a:lnTo>
                    <a:pt x="705980" y="332384"/>
                  </a:lnTo>
                  <a:lnTo>
                    <a:pt x="695045" y="334111"/>
                  </a:lnTo>
                  <a:lnTo>
                    <a:pt x="684072" y="332384"/>
                  </a:lnTo>
                  <a:lnTo>
                    <a:pt x="674497" y="327025"/>
                  </a:lnTo>
                  <a:lnTo>
                    <a:pt x="667740" y="317741"/>
                  </a:lnTo>
                  <a:lnTo>
                    <a:pt x="665175" y="304279"/>
                  </a:lnTo>
                  <a:lnTo>
                    <a:pt x="665175" y="146177"/>
                  </a:lnTo>
                  <a:lnTo>
                    <a:pt x="667740" y="132689"/>
                  </a:lnTo>
                  <a:lnTo>
                    <a:pt x="674509" y="123418"/>
                  </a:lnTo>
                  <a:lnTo>
                    <a:pt x="684072" y="118046"/>
                  </a:lnTo>
                  <a:lnTo>
                    <a:pt x="695045" y="116332"/>
                  </a:lnTo>
                  <a:lnTo>
                    <a:pt x="705980" y="118046"/>
                  </a:lnTo>
                  <a:lnTo>
                    <a:pt x="715543" y="123418"/>
                  </a:lnTo>
                  <a:lnTo>
                    <a:pt x="722299" y="132689"/>
                  </a:lnTo>
                  <a:lnTo>
                    <a:pt x="724865" y="146177"/>
                  </a:lnTo>
                  <a:lnTo>
                    <a:pt x="724865" y="77050"/>
                  </a:lnTo>
                  <a:lnTo>
                    <a:pt x="718337" y="73126"/>
                  </a:lnTo>
                  <a:lnTo>
                    <a:pt x="692048" y="68605"/>
                  </a:lnTo>
                  <a:lnTo>
                    <a:pt x="667029" y="73126"/>
                  </a:lnTo>
                  <a:lnTo>
                    <a:pt x="643953" y="86880"/>
                  </a:lnTo>
                  <a:lnTo>
                    <a:pt x="627024" y="110134"/>
                  </a:lnTo>
                  <a:lnTo>
                    <a:pt x="620445" y="143179"/>
                  </a:lnTo>
                  <a:lnTo>
                    <a:pt x="620445" y="301282"/>
                  </a:lnTo>
                  <a:lnTo>
                    <a:pt x="626592" y="334327"/>
                  </a:lnTo>
                  <a:lnTo>
                    <a:pt x="642823" y="357593"/>
                  </a:lnTo>
                  <a:lnTo>
                    <a:pt x="665746" y="371348"/>
                  </a:lnTo>
                  <a:lnTo>
                    <a:pt x="692048" y="375869"/>
                  </a:lnTo>
                  <a:lnTo>
                    <a:pt x="717080" y="371348"/>
                  </a:lnTo>
                  <a:lnTo>
                    <a:pt x="740156" y="357593"/>
                  </a:lnTo>
                  <a:lnTo>
                    <a:pt x="757072" y="334327"/>
                  </a:lnTo>
                  <a:lnTo>
                    <a:pt x="757123" y="334111"/>
                  </a:lnTo>
                  <a:lnTo>
                    <a:pt x="763651" y="301282"/>
                  </a:lnTo>
                  <a:lnTo>
                    <a:pt x="763651" y="143179"/>
                  </a:lnTo>
                  <a:close/>
                </a:path>
                <a:path w="1844040" h="379095">
                  <a:moveTo>
                    <a:pt x="963485" y="71602"/>
                  </a:moveTo>
                  <a:lnTo>
                    <a:pt x="918730" y="71602"/>
                  </a:lnTo>
                  <a:lnTo>
                    <a:pt x="918730" y="253555"/>
                  </a:lnTo>
                  <a:lnTo>
                    <a:pt x="853122" y="71602"/>
                  </a:lnTo>
                  <a:lnTo>
                    <a:pt x="811352" y="71602"/>
                  </a:lnTo>
                  <a:lnTo>
                    <a:pt x="811352" y="372884"/>
                  </a:lnTo>
                  <a:lnTo>
                    <a:pt x="856107" y="372884"/>
                  </a:lnTo>
                  <a:lnTo>
                    <a:pt x="856107" y="190906"/>
                  </a:lnTo>
                  <a:lnTo>
                    <a:pt x="921753" y="372884"/>
                  </a:lnTo>
                  <a:lnTo>
                    <a:pt x="963485" y="372884"/>
                  </a:lnTo>
                  <a:lnTo>
                    <a:pt x="963485" y="71602"/>
                  </a:lnTo>
                  <a:close/>
                </a:path>
                <a:path w="1844040" h="379095">
                  <a:moveTo>
                    <a:pt x="1151432" y="143179"/>
                  </a:moveTo>
                  <a:lnTo>
                    <a:pt x="1146429" y="116332"/>
                  </a:lnTo>
                  <a:lnTo>
                    <a:pt x="1145286" y="110134"/>
                  </a:lnTo>
                  <a:lnTo>
                    <a:pt x="1129055" y="86880"/>
                  </a:lnTo>
                  <a:lnTo>
                    <a:pt x="1109662" y="75260"/>
                  </a:lnTo>
                  <a:lnTo>
                    <a:pt x="1109662" y="146177"/>
                  </a:lnTo>
                  <a:lnTo>
                    <a:pt x="1109662" y="304279"/>
                  </a:lnTo>
                  <a:lnTo>
                    <a:pt x="1107097" y="317741"/>
                  </a:lnTo>
                  <a:lnTo>
                    <a:pt x="1100340" y="327025"/>
                  </a:lnTo>
                  <a:lnTo>
                    <a:pt x="1090790" y="332384"/>
                  </a:lnTo>
                  <a:lnTo>
                    <a:pt x="1079830" y="334111"/>
                  </a:lnTo>
                  <a:lnTo>
                    <a:pt x="1068882" y="332384"/>
                  </a:lnTo>
                  <a:lnTo>
                    <a:pt x="1059332" y="327025"/>
                  </a:lnTo>
                  <a:lnTo>
                    <a:pt x="1052563" y="317741"/>
                  </a:lnTo>
                  <a:lnTo>
                    <a:pt x="1049997" y="304279"/>
                  </a:lnTo>
                  <a:lnTo>
                    <a:pt x="1049997" y="146177"/>
                  </a:lnTo>
                  <a:lnTo>
                    <a:pt x="1052563" y="132689"/>
                  </a:lnTo>
                  <a:lnTo>
                    <a:pt x="1059332" y="123418"/>
                  </a:lnTo>
                  <a:lnTo>
                    <a:pt x="1068895" y="118046"/>
                  </a:lnTo>
                  <a:lnTo>
                    <a:pt x="1079830" y="116332"/>
                  </a:lnTo>
                  <a:lnTo>
                    <a:pt x="1090815" y="118046"/>
                  </a:lnTo>
                  <a:lnTo>
                    <a:pt x="1100366" y="123418"/>
                  </a:lnTo>
                  <a:lnTo>
                    <a:pt x="1107109" y="132689"/>
                  </a:lnTo>
                  <a:lnTo>
                    <a:pt x="1109662" y="146177"/>
                  </a:lnTo>
                  <a:lnTo>
                    <a:pt x="1109662" y="75260"/>
                  </a:lnTo>
                  <a:lnTo>
                    <a:pt x="1106119" y="73126"/>
                  </a:lnTo>
                  <a:lnTo>
                    <a:pt x="1079830" y="68605"/>
                  </a:lnTo>
                  <a:lnTo>
                    <a:pt x="1054811" y="73126"/>
                  </a:lnTo>
                  <a:lnTo>
                    <a:pt x="1031735" y="86880"/>
                  </a:lnTo>
                  <a:lnTo>
                    <a:pt x="1014806" y="110134"/>
                  </a:lnTo>
                  <a:lnTo>
                    <a:pt x="1008227" y="143179"/>
                  </a:lnTo>
                  <a:lnTo>
                    <a:pt x="1008227" y="301282"/>
                  </a:lnTo>
                  <a:lnTo>
                    <a:pt x="1014387" y="334327"/>
                  </a:lnTo>
                  <a:lnTo>
                    <a:pt x="1030605" y="357593"/>
                  </a:lnTo>
                  <a:lnTo>
                    <a:pt x="1053541" y="371348"/>
                  </a:lnTo>
                  <a:lnTo>
                    <a:pt x="1079830" y="375869"/>
                  </a:lnTo>
                  <a:lnTo>
                    <a:pt x="1104861" y="371348"/>
                  </a:lnTo>
                  <a:lnTo>
                    <a:pt x="1127937" y="357593"/>
                  </a:lnTo>
                  <a:lnTo>
                    <a:pt x="1144866" y="334327"/>
                  </a:lnTo>
                  <a:lnTo>
                    <a:pt x="1144905" y="334111"/>
                  </a:lnTo>
                  <a:lnTo>
                    <a:pt x="1151432" y="301282"/>
                  </a:lnTo>
                  <a:lnTo>
                    <a:pt x="1151432" y="143179"/>
                  </a:lnTo>
                  <a:close/>
                </a:path>
                <a:path w="1844040" h="379095">
                  <a:moveTo>
                    <a:pt x="1393037" y="71602"/>
                  </a:moveTo>
                  <a:lnTo>
                    <a:pt x="1351267" y="71602"/>
                  </a:lnTo>
                  <a:lnTo>
                    <a:pt x="1297559" y="232689"/>
                  </a:lnTo>
                  <a:lnTo>
                    <a:pt x="1240904" y="71602"/>
                  </a:lnTo>
                  <a:lnTo>
                    <a:pt x="1199070" y="71602"/>
                  </a:lnTo>
                  <a:lnTo>
                    <a:pt x="1199070" y="372884"/>
                  </a:lnTo>
                  <a:lnTo>
                    <a:pt x="1243863" y="372884"/>
                  </a:lnTo>
                  <a:lnTo>
                    <a:pt x="1243863" y="187934"/>
                  </a:lnTo>
                  <a:lnTo>
                    <a:pt x="1285595" y="319189"/>
                  </a:lnTo>
                  <a:lnTo>
                    <a:pt x="1306512" y="319189"/>
                  </a:lnTo>
                  <a:lnTo>
                    <a:pt x="1348282" y="187934"/>
                  </a:lnTo>
                  <a:lnTo>
                    <a:pt x="1348282" y="372884"/>
                  </a:lnTo>
                  <a:lnTo>
                    <a:pt x="1393037" y="372884"/>
                  </a:lnTo>
                  <a:lnTo>
                    <a:pt x="1393037" y="71602"/>
                  </a:lnTo>
                  <a:close/>
                </a:path>
                <a:path w="1844040" h="379095">
                  <a:moveTo>
                    <a:pt x="1488503" y="71589"/>
                  </a:moveTo>
                  <a:lnTo>
                    <a:pt x="1443748" y="71589"/>
                  </a:lnTo>
                  <a:lnTo>
                    <a:pt x="1443748" y="372872"/>
                  </a:lnTo>
                  <a:lnTo>
                    <a:pt x="1488503" y="372872"/>
                  </a:lnTo>
                  <a:lnTo>
                    <a:pt x="1488503" y="71589"/>
                  </a:lnTo>
                  <a:close/>
                </a:path>
                <a:path w="1844040" h="379095">
                  <a:moveTo>
                    <a:pt x="1664500" y="71602"/>
                  </a:moveTo>
                  <a:lnTo>
                    <a:pt x="1536242" y="71602"/>
                  </a:lnTo>
                  <a:lnTo>
                    <a:pt x="1536242" y="113512"/>
                  </a:lnTo>
                  <a:lnTo>
                    <a:pt x="1536242" y="202412"/>
                  </a:lnTo>
                  <a:lnTo>
                    <a:pt x="1536242" y="244322"/>
                  </a:lnTo>
                  <a:lnTo>
                    <a:pt x="1536242" y="334492"/>
                  </a:lnTo>
                  <a:lnTo>
                    <a:pt x="1536242" y="378942"/>
                  </a:lnTo>
                  <a:lnTo>
                    <a:pt x="1664500" y="378942"/>
                  </a:lnTo>
                  <a:lnTo>
                    <a:pt x="1664500" y="334492"/>
                  </a:lnTo>
                  <a:lnTo>
                    <a:pt x="1577975" y="334492"/>
                  </a:lnTo>
                  <a:lnTo>
                    <a:pt x="1577975" y="244322"/>
                  </a:lnTo>
                  <a:lnTo>
                    <a:pt x="1652574" y="244322"/>
                  </a:lnTo>
                  <a:lnTo>
                    <a:pt x="1652574" y="202412"/>
                  </a:lnTo>
                  <a:lnTo>
                    <a:pt x="1577975" y="202412"/>
                  </a:lnTo>
                  <a:lnTo>
                    <a:pt x="1577975" y="113512"/>
                  </a:lnTo>
                  <a:lnTo>
                    <a:pt x="1664500" y="113512"/>
                  </a:lnTo>
                  <a:lnTo>
                    <a:pt x="1664500" y="71602"/>
                  </a:lnTo>
                  <a:close/>
                </a:path>
                <a:path w="1844040" h="379095">
                  <a:moveTo>
                    <a:pt x="1843493" y="140208"/>
                  </a:moveTo>
                  <a:lnTo>
                    <a:pt x="1838591" y="115633"/>
                  </a:lnTo>
                  <a:lnTo>
                    <a:pt x="1824469" y="93586"/>
                  </a:lnTo>
                  <a:lnTo>
                    <a:pt x="1801952" y="77698"/>
                  </a:lnTo>
                  <a:lnTo>
                    <a:pt x="1771891" y="71602"/>
                  </a:lnTo>
                  <a:lnTo>
                    <a:pt x="1738833" y="78359"/>
                  </a:lnTo>
                  <a:lnTo>
                    <a:pt x="1715579" y="96583"/>
                  </a:lnTo>
                  <a:lnTo>
                    <a:pt x="1701838" y="123190"/>
                  </a:lnTo>
                  <a:lnTo>
                    <a:pt x="1697329" y="155130"/>
                  </a:lnTo>
                  <a:lnTo>
                    <a:pt x="1699323" y="181508"/>
                  </a:lnTo>
                  <a:lnTo>
                    <a:pt x="1706651" y="202844"/>
                  </a:lnTo>
                  <a:lnTo>
                    <a:pt x="1721231" y="219722"/>
                  </a:lnTo>
                  <a:lnTo>
                    <a:pt x="1745056" y="232689"/>
                  </a:lnTo>
                  <a:lnTo>
                    <a:pt x="1787398" y="249504"/>
                  </a:lnTo>
                  <a:lnTo>
                    <a:pt x="1794637" y="256908"/>
                  </a:lnTo>
                  <a:lnTo>
                    <a:pt x="1797951" y="269354"/>
                  </a:lnTo>
                  <a:lnTo>
                    <a:pt x="1798751" y="289356"/>
                  </a:lnTo>
                  <a:lnTo>
                    <a:pt x="1797812" y="307670"/>
                  </a:lnTo>
                  <a:lnTo>
                    <a:pt x="1793519" y="321792"/>
                  </a:lnTo>
                  <a:lnTo>
                    <a:pt x="1783638" y="330885"/>
                  </a:lnTo>
                  <a:lnTo>
                    <a:pt x="1765935" y="334111"/>
                  </a:lnTo>
                  <a:lnTo>
                    <a:pt x="1752460" y="331546"/>
                  </a:lnTo>
                  <a:lnTo>
                    <a:pt x="1743189" y="324777"/>
                  </a:lnTo>
                  <a:lnTo>
                    <a:pt x="1737817" y="315226"/>
                  </a:lnTo>
                  <a:lnTo>
                    <a:pt x="1736102" y="304279"/>
                  </a:lnTo>
                  <a:lnTo>
                    <a:pt x="1736102" y="289356"/>
                  </a:lnTo>
                  <a:lnTo>
                    <a:pt x="1691360" y="289356"/>
                  </a:lnTo>
                  <a:lnTo>
                    <a:pt x="1691360" y="307263"/>
                  </a:lnTo>
                  <a:lnTo>
                    <a:pt x="1697126" y="336054"/>
                  </a:lnTo>
                  <a:lnTo>
                    <a:pt x="1712963" y="358711"/>
                  </a:lnTo>
                  <a:lnTo>
                    <a:pt x="1736636" y="373532"/>
                  </a:lnTo>
                  <a:lnTo>
                    <a:pt x="1765909" y="378853"/>
                  </a:lnTo>
                  <a:lnTo>
                    <a:pt x="1801431" y="371995"/>
                  </a:lnTo>
                  <a:lnTo>
                    <a:pt x="1824393" y="353110"/>
                  </a:lnTo>
                  <a:lnTo>
                    <a:pt x="1836737" y="324726"/>
                  </a:lnTo>
                  <a:lnTo>
                    <a:pt x="1840420" y="289356"/>
                  </a:lnTo>
                  <a:lnTo>
                    <a:pt x="1838883" y="259524"/>
                  </a:lnTo>
                  <a:lnTo>
                    <a:pt x="1832610" y="236410"/>
                  </a:lnTo>
                  <a:lnTo>
                    <a:pt x="1819046" y="218884"/>
                  </a:lnTo>
                  <a:lnTo>
                    <a:pt x="1795665" y="205828"/>
                  </a:lnTo>
                  <a:lnTo>
                    <a:pt x="1762887" y="193903"/>
                  </a:lnTo>
                  <a:lnTo>
                    <a:pt x="1750364" y="186956"/>
                  </a:lnTo>
                  <a:lnTo>
                    <a:pt x="1743151" y="178612"/>
                  </a:lnTo>
                  <a:lnTo>
                    <a:pt x="1739849" y="167474"/>
                  </a:lnTo>
                  <a:lnTo>
                    <a:pt x="1739061" y="152133"/>
                  </a:lnTo>
                  <a:lnTo>
                    <a:pt x="1740369" y="137261"/>
                  </a:lnTo>
                  <a:lnTo>
                    <a:pt x="1745030" y="124917"/>
                  </a:lnTo>
                  <a:lnTo>
                    <a:pt x="1754162" y="116484"/>
                  </a:lnTo>
                  <a:lnTo>
                    <a:pt x="1768881" y="113360"/>
                  </a:lnTo>
                  <a:lnTo>
                    <a:pt x="1782368" y="116014"/>
                  </a:lnTo>
                  <a:lnTo>
                    <a:pt x="1791652" y="123418"/>
                  </a:lnTo>
                  <a:lnTo>
                    <a:pt x="1797024" y="134747"/>
                  </a:lnTo>
                  <a:lnTo>
                    <a:pt x="1798751" y="149148"/>
                  </a:lnTo>
                  <a:lnTo>
                    <a:pt x="1798751" y="158102"/>
                  </a:lnTo>
                  <a:lnTo>
                    <a:pt x="1843493" y="158102"/>
                  </a:lnTo>
                  <a:lnTo>
                    <a:pt x="1843493" y="140208"/>
                  </a:lnTo>
                  <a:close/>
                </a:path>
              </a:pathLst>
            </a:custGeom>
            <a:solidFill>
              <a:srgbClr val="00A8D1"/>
            </a:solidFill>
          </xdr:spPr>
          <xdr:txBody>
            <a:bodyPr wrap="square" lIns="0" tIns="0" rIns="0" bIns="0" rtlCol="0"/>
            <a:lstStyle>
              <a:defPPr>
                <a:defRPr lang="fr-FR"/>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endParaRPr kumimoji="0" sz="1800" b="0" i="0" u="none" strike="noStrike" kern="1200" cap="none" spc="0" normalizeH="0" baseline="0" noProof="0">
                <a:ln>
                  <a:noFill/>
                </a:ln>
                <a:solidFill>
                  <a:sysClr val="windowText" lastClr="000000"/>
                </a:solidFill>
                <a:effectLst/>
                <a:uLnTx/>
                <a:uFillTx/>
                <a:latin typeface="Raleway" pitchFamily="2" charset="0"/>
                <a:ea typeface="+mn-ea"/>
                <a:cs typeface="+mn-cs"/>
              </a:endParaRPr>
            </a:p>
          </xdr:txBody>
        </xdr:sp>
      </xdr:grpSp>
      <xdr:pic>
        <xdr:nvPicPr>
          <xdr:cNvPr id="6" name="Image 31" descr="Une image contenant texte, clipart&#10;&#10;Description générée automatiquement">
            <a:extLst>
              <a:ext uri="{FF2B5EF4-FFF2-40B4-BE49-F238E27FC236}">
                <a16:creationId xmlns:a16="http://schemas.microsoft.com/office/drawing/2014/main" id="{CBDA9970-0C71-AFE6-A92A-A6880E4B56EB}"/>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9317919" y="733656"/>
            <a:ext cx="1566595" cy="582308"/>
          </a:xfrm>
          <a:prstGeom prst="rect">
            <a:avLst/>
          </a:prstGeom>
        </xdr:spPr>
      </xdr:pic>
    </xdr:grpSp>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4-06-19T12:15:17.713"/>
    </inkml:context>
    <inkml:brush xml:id="br0">
      <inkml:brushProperty name="width" value="0.10583" units="cm"/>
      <inkml:brushProperty name="height" value="0.10583" units="cm"/>
      <inkml:brushProperty name="color" value="#E7C01F"/>
    </inkml:brush>
  </inkml:definitions>
  <inkml:trace contextRef="#ctx0" brushRef="#br0">0 492 5063 0 0,'0'0'232'0'0,"1"-1"-13"0"0,2 0 185 0 0,-2-1 1 0 0,3 0-1 0 0,-2-1 0 0 0,3 1 0 0 0,0-1 1 0 0,-3 2-1 0 0,3 0 0 0 0,-1-1 0 0 0,0 0 1 0 0,0 1-1 0 0,2-1 0 0 0,3-1 0 0 0,15-2 2067 0 0,37-7 0 0 0,-43 8-2865 0 0,336-50 1568 0 0,-286 44-1067 0 0,418-47 148 0 0,-392 47-110 0 0,114-13 190 0 0,15-4 42 0 0,1100-102 1971 0 0,2 20-1335 0 0,-1137 98-1105 0 0,326-3 0 0 0,-504 13 7 0 0,-1 1 0 0 0,-2 1 0 0 0,4-1 0 0 0,-3 0 0 0 0,0 0 0 0 0,-1 2 0 0 0,18 1 0 0 0,-23-3-165 0 0,-4 2-13 0 0,-1 0 199 0 0,0 1 0 0 0,0 0 0 0 0,-1 0 0 0 0,-2-1 0 0 0,-1 0 0 0 0,2 1 0 0 0,4-1 0 0 0,-7 1 1 0 0,4-1-1 0 0,-6 1 0 0 0,5-2 0 0 0,-11 4 0 0 0,-10 1-115 0 0,-53 8 0 0 0,64-12 137 0 0,-509 74-731 0 0,-17-14 564 0 0,250-31 71 0 0,-408 41-434 0 0,163-20-25 0 0,-719 94-418 0 0,636-62 1075 0 0,398-52 256 0 0,207-30-234 0 0,15-1 45 0 0,19 1 1 0 0,-17-2-137 0 0,34 0 38 0 0,-2 1 1 0 0,64-5-1 0 0,75-8-44 0 0,-110 7 22 0 0,651-58 345 0 0,-2-8 368 0 0,291-29 422 0 0,378-13 1228 0 0,-475 46-1315 0 0,-577 45-956 0 0,-52 6-1531 0 0,-233 13 231 0 0,-23 3-893 0 0,28-4 1 0 0</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channel name="F" type="integer" max="32767" units="dev"/>
          <inkml:channel name="OA" type="integer" max="360" units="deg"/>
          <inkml:channel name="OE" type="integer" max="90" units="deg"/>
        </inkml:traceFormat>
        <inkml:channelProperties>
          <inkml:channelProperty channel="X" name="resolution" value="1000" units="1/cm"/>
          <inkml:channelProperty channel="Y" name="resolution" value="1000" units="1/cm"/>
          <inkml:channelProperty channel="F" name="resolution" value="0" units="1/dev"/>
          <inkml:channelProperty channel="OA" name="resolution" value="1000" units="1/deg"/>
          <inkml:channelProperty channel="OE" name="resolution" value="1000" units="1/deg"/>
        </inkml:channelProperties>
      </inkml:inkSource>
      <inkml:timestamp xml:id="ts0" timeString="2024-06-19T12:16:36.584"/>
    </inkml:context>
    <inkml:brush xml:id="br0">
      <inkml:brushProperty name="width" value="0.10583" units="cm"/>
      <inkml:brushProperty name="height" value="0.10583" units="cm"/>
      <inkml:brushProperty name="color" value="#E7C01F"/>
    </inkml:brush>
  </inkml:definitions>
  <inkml:trace contextRef="#ctx0" brushRef="#br0">0 492 5063 0 0,'0'0'232'0'0,"1"-1"-13"0"0,2 0 185 0 0,-2-1 1 0 0,3 0-1 0 0,-2-1 0 0 0,4 1 0 0 0,-2-1 1 0 0,-2 2-1 0 0,2 0 0 0 0,0-1 0 0 0,1 0 1 0 0,-1 1-1 0 0,2-1 0 0 0,3-1 0 0 0,14-2 2067 0 0,37-7 0 0 0,-40 8-2865 0 0,332-50 1568 0 0,-283 44-1067 0 0,415-47 148 0 0,-391 47-110 0 0,114-13 190 0 0,16-4 42 0 0,1095-102 1971 0 0,3 20-1335 0 0,-1133 98-1105 0 0,324-3 0 0 0,-502 13 7 0 0,0 1 0 0 0,-4 1 0 0 0,6-1 0 0 0,-5 0 0 0 0,0 0 0 0 0,3 2 0 0 0,14 1 0 0 0,-22-3-165 0 0,-4 2-13 0 0,-2 0 199 0 0,0 1 0 0 0,1 0 0 0 0,0 0 0 0 0,-3-1 0 0 0,0 0 0 0 0,-1 1 0 0 0,6-1 0 0 0,-6 1 1 0 0,3-1-1 0 0,-5 1 0 0 0,3-2 0 0 0,-10 4 0 0 0,-9 1-115 0 0,-53 8 0 0 0,61-12 137 0 0,-504 74-731 0 0,-18-14 564 0 0,248-31 71 0 0,-405 41-434 0 0,160-20-25 0 0,-715 94-418 0 0,635-62 1075 0 0,395-52 256 0 0,208-30-234 0 0,14-1 45 0 0,19 1 1 0 0,-17-2-137 0 0,33 0 38 0 0,-1 1 1 0 0,64-5-1 0 0,74-8-44 0 0,-109 7 22 0 0,649-58 345 0 0,-1-8 368 0 0,287-29 422 0 0,380-13 1228 0 0,-475 46-1315 0 0,-576 45-956 0 0,-51 6-1531 0 0,-231 13 231 0 0,-25 3-893 0 0,29-4 1 0 0</inkml:trace>
</inkml:ink>
</file>

<file path=xl/persons/person.xml><?xml version="1.0" encoding="utf-8"?>
<personList xmlns="http://schemas.microsoft.com/office/spreadsheetml/2018/threadedcomments" xmlns:x="http://schemas.openxmlformats.org/spreadsheetml/2006/main">
  <person displayName="Alice Pingault" id="{3D935818-D717-4B36-95D0-E8355F6D38D1}" userId="S::alice@veryup.com::253469d3-86ab-4dc0-85bb-a85d56beb33c"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07D3EE8-96E8-454A-8A8A-0324A9AE9B6B}" name="ListeRessources" displayName="ListeRessources" ref="A8:V100" totalsRowShown="0" headerRowDxfId="58" headerRowBorderDxfId="56" tableBorderDxfId="57">
  <autoFilter ref="A8:V100" xr:uid="{307D3EE8-96E8-454A-8A8A-0324A9AE9B6B}"/>
  <tableColumns count="22">
    <tableColumn id="1" xr3:uid="{3C6702FA-9707-40E6-9518-A7D35E65711E}" name="Code" dataDxfId="55"/>
    <tableColumn id="2" xr3:uid="{A1DE8CCC-3F2A-4CDB-B25E-A080071D4C6E}" name="Titre" dataDxfId="54"/>
    <tableColumn id="3" xr3:uid="{1DD0DCFC-AA37-412E-A7B9-79D9FB181F3F}" name="Code sous-module" dataDxfId="53"/>
    <tableColumn id="4" xr3:uid="{FE04915F-3FF7-42FE-96A9-D1AAFA8E457C}" name="Titre sous-module" dataDxfId="52"/>
    <tableColumn id="5" xr3:uid="{D89140E4-5BD9-4878-97DC-8EE7C9538B91}" name="Code capsule" dataDxfId="51"/>
    <tableColumn id="6" xr3:uid="{1C4AC77E-1CCC-449B-ADAE-90000C92704E}" name="Titre capsule" dataDxfId="50"/>
    <tableColumn id="7" xr3:uid="{9DC26625-FF88-4644-BA6A-05323E922271}" name="1 - Electricité" dataDxfId="49"/>
    <tableColumn id="8" xr3:uid="{6DF197A3-9B5E-4A45-ABDA-072DB73A6C47}" name="2 - énergétique" dataDxfId="48"/>
    <tableColumn id="9" xr3:uid="{F526FC50-82A8-4192-ABC3-F3B1D174E527}" name="3 - bâtiment" dataDxfId="47"/>
    <tableColumn id="10" xr3:uid="{CC9C8FFD-AE0B-44BC-94D6-04C7416DAEB5}" name="4 - économie" dataDxfId="46"/>
    <tableColumn id="11" xr3:uid="{A7008F95-9CCF-467A-BE3D-6EC2FC14DDAB}" name="5 - finition" dataDxfId="45"/>
    <tableColumn id="12" xr3:uid="{FFE90496-6D87-4A43-8C77-96E4BDF5FE5F}" name="Competence" dataDxfId="44"/>
    <tableColumn id="13" xr3:uid="{E83D1177-22B4-410A-A7BC-EDEA1B88BBA2}" name="Savoir" dataDxfId="43"/>
    <tableColumn id="14" xr3:uid="{774530D5-4501-4620-96BD-DFE421BC2CBF}" name="Savoir-faire" dataDxfId="42"/>
    <tableColumn id="15" xr3:uid="{8E7122AA-CCA9-4A85-BC67-19341FAC0885}" name="Fiches méthodes et connaissances associées" dataDxfId="41"/>
    <tableColumn id="16" xr3:uid="{71FA7BDF-95D1-40B5-B7F4-A0C1AE0DC2D5}" name="Mots clés" dataDxfId="40"/>
    <tableColumn id="17" xr3:uid="{8C185D01-F663-44ED-9260-5004AFEC0123}" name="Fichiers de la ressource" dataDxfId="39"/>
    <tableColumn id="18" xr3:uid="{194EDDE1-51C1-4D10-915C-96978F3F5316}" name="Formats" dataDxfId="38"/>
    <tableColumn id="19" xr3:uid="{2B762BDD-EE58-497F-8203-FDD8D76F995A}" name="Durée estimée de l'animation" dataDxfId="37"/>
    <tableColumn id="21" xr3:uid="{D1B2678A-7AA1-40AB-9F05-DBAF646BDB4C}" name="Format" dataDxfId="36"/>
    <tableColumn id="24" xr3:uid="{FFED2AAD-D3C6-49D0-BCAA-F8222C499CAD}" name="Description " dataDxfId="35"/>
    <tableColumn id="26" xr3:uid="{0D9EBCDE-1C54-4D85-BE35-537B55B89A56}" name="Durée" dataDxfId="34"/>
  </tableColumns>
  <tableStyleInfo name="TableStyleMedium9 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2E896F6-0E2E-4C87-AFA6-C61DA077A1B2}" name="ListeRessources3" displayName="ListeRessources3" ref="A8:AC119" totalsRowShown="0" headerRowDxfId="31" headerRowBorderDxfId="29" tableBorderDxfId="30">
  <autoFilter ref="A8:AC119" xr:uid="{42E896F6-0E2E-4C87-AFA6-C61DA077A1B2}"/>
  <tableColumns count="29">
    <tableColumn id="1" xr3:uid="{4FECA9A5-8CF0-48DA-900A-4658AAF60B8B}" name="Code" dataDxfId="28"/>
    <tableColumn id="2" xr3:uid="{BBDC4B4F-40E7-4210-9D19-7708F51CF9E3}" name="Titre" dataDxfId="27"/>
    <tableColumn id="3" xr3:uid="{626AE44C-C3EC-49FB-89C1-2AE3D3ACFF51}" name="Code sous-module" dataDxfId="26"/>
    <tableColumn id="4" xr3:uid="{5E7AF4CB-64DA-427F-B16E-0C8F884046FA}" name="Titre sous-module" dataDxfId="25"/>
    <tableColumn id="5" xr3:uid="{4AFE7628-1618-4C99-B55C-F3DDC7551744}" name="Code capsule" dataDxfId="24"/>
    <tableColumn id="6" xr3:uid="{ED336DF4-6174-43F6-867B-4A33CDCF4DF4}" name="Titre capsule" dataDxfId="23"/>
    <tableColumn id="7" xr3:uid="{F784C16F-E361-4753-AD4E-ABCB00AEABB9}" name="1 - Electricité" dataDxfId="22"/>
    <tableColumn id="8" xr3:uid="{42860D7E-04F5-448C-A039-B5813B92F977}" name="2 - énergétique" dataDxfId="21"/>
    <tableColumn id="9" xr3:uid="{14FE34CE-1005-4614-8254-C40EFC18CB87}" name="3 - bâtiment" dataDxfId="20"/>
    <tableColumn id="10" xr3:uid="{F2AF830C-565A-44B6-8018-B5E2570718B6}" name="4 - économie" dataDxfId="19"/>
    <tableColumn id="11" xr3:uid="{8B490108-40F5-4D35-BB15-E764F9141ED3}" name="5 - finition" dataDxfId="18"/>
    <tableColumn id="12" xr3:uid="{189628D2-9A19-4268-8FB5-86C31EEF0A2E}" name="Competence" dataDxfId="17"/>
    <tableColumn id="13" xr3:uid="{732935F8-F6E5-464E-B815-2EBFD75E090E}" name="Savoir" dataDxfId="16"/>
    <tableColumn id="14" xr3:uid="{6D257282-5845-41F6-8206-46DE47963BD4}" name="Savoir-faire" dataDxfId="15"/>
    <tableColumn id="22" xr3:uid="{7D98B43C-A4C5-4821-86F1-1DA3B3E9A30B}" name="Expérience hors norme incluse" dataDxfId="14"/>
    <tableColumn id="15" xr3:uid="{DE554355-1D3B-4981-B388-BADABB8A108F}" name="Fiches méthodes et connaissances associées" dataDxfId="13"/>
    <tableColumn id="16" xr3:uid="{7D7C6389-20C4-40ED-A32E-9D6CD50FC7AF}" name="Mots clés" dataDxfId="12"/>
    <tableColumn id="17" xr3:uid="{EC31E6D1-A442-4E28-AE2A-FC869072F6FF}" name="Fichiers de la ressource" dataDxfId="11"/>
    <tableColumn id="18" xr3:uid="{298EA62D-9A0F-4F89-A103-5267A671BF1B}" name="Formats" dataDxfId="10"/>
    <tableColumn id="19" xr3:uid="{B09C85A7-B67B-4277-8142-A796800FFBB6}" name="Durée estimée de l'animation" dataDxfId="9"/>
    <tableColumn id="28" xr3:uid="{F73BC564-902C-440C-AA29-50A26B693561}" name="Lien vers le dossier de la ressource" dataDxfId="8"/>
    <tableColumn id="20" xr3:uid="{303B56F6-848F-4A8D-A69D-9BD15A466D19}" name="Lien de le dossier adapté pour les outre-mer" dataDxfId="7"/>
    <tableColumn id="21" xr3:uid="{2C47314A-43BD-4B7A-94DC-044B9495C73E}" name="Format" dataDxfId="6"/>
    <tableColumn id="25" xr3:uid="{1745E11F-062C-4677-BC09-AFBA42773A58}" name="Lien vers le dossier SCORM (ZIP)" dataDxfId="5"/>
    <tableColumn id="23" xr3:uid="{B2020A2E-EBFD-4976-BF53-6FB7183468DA}" name="Lien vers le dossier SCORM adapté pour les outre-mer" dataDxfId="4"/>
    <tableColumn id="24" xr3:uid="{074FE9C5-A9D8-409D-B309-427292DC4A05}" name="Description " dataDxfId="3"/>
    <tableColumn id="26" xr3:uid="{1BB79F1B-1E2A-49A9-ACA6-193FBCD68A62}" name="Durée" dataDxfId="2"/>
    <tableColumn id="27" xr3:uid="{A0943BB6-5CD0-40D8-B257-309E74276C27}" name="Lien vers l'activité (applicatif WEB)" dataDxfId="1"/>
    <tableColumn id="31" xr3:uid="{45510AE5-D64F-4B7C-8463-346A3D11CB01}" name="Lien de la version adaptée pour les outre-mer2" dataDxfId="0"/>
  </tableColumns>
  <tableStyleInfo name="TableStyleMedium9 3"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P8" dT="2024-03-28T18:30:17.07" personId="{3D935818-D717-4B36-95D0-E8355F6D38D1}" id="{AFC7032D-BD51-4D1B-B5D3-33AEEC6F3C56}">
    <text>A partir de cette colonne, le fichier n'est pas à jour</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drawing" Target="../drawings/drawing2.xml"/><Relationship Id="rId5" Type="http://schemas.microsoft.com/office/2017/10/relationships/threadedComment" Target="../threadedComments/threadedComment1.xm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EE096-7196-47E2-9BBD-ECE309D08600}">
  <dimension ref="A1:V100"/>
  <sheetViews>
    <sheetView tabSelected="1" zoomScale="90" zoomScaleNormal="90" workbookViewId="0">
      <selection activeCell="W1" sqref="W1"/>
    </sheetView>
  </sheetViews>
  <sheetFormatPr defaultColWidth="9.140625" defaultRowHeight="14.65" outlineLevelCol="1"/>
  <cols>
    <col min="1" max="1" width="7.28515625" style="16" customWidth="1"/>
    <col min="2" max="2" width="17.42578125" style="10" customWidth="1"/>
    <col min="3" max="3" width="11.28515625" style="16" customWidth="1"/>
    <col min="4" max="4" width="21.140625" style="10" bestFit="1" customWidth="1"/>
    <col min="5" max="5" width="13.140625" style="1" customWidth="1"/>
    <col min="6" max="6" width="38.7109375" style="10" customWidth="1"/>
    <col min="7" max="11" width="6.28515625" style="16" customWidth="1"/>
    <col min="12" max="12" width="32.85546875" style="10" customWidth="1"/>
    <col min="13" max="14" width="40.85546875" style="10" customWidth="1"/>
    <col min="15" max="15" width="46.5703125" style="10" customWidth="1" outlineLevel="1"/>
    <col min="16" max="16" width="50.42578125" style="10" customWidth="1"/>
    <col min="17" max="17" width="28.85546875" style="8" customWidth="1"/>
    <col min="18" max="18" width="21" style="9" customWidth="1"/>
    <col min="19" max="19" width="19.5703125" style="9" customWidth="1"/>
    <col min="20" max="20" width="20.42578125" style="9" customWidth="1"/>
    <col min="21" max="21" width="21.28515625" style="10" customWidth="1"/>
    <col min="22" max="22" width="17.7109375" style="9" customWidth="1"/>
    <col min="23" max="23" width="11" style="10" customWidth="1"/>
    <col min="24" max="16384" width="9.140625" style="10"/>
  </cols>
  <sheetData>
    <row r="1" spans="1:22" ht="22.35">
      <c r="A1" s="421" t="s">
        <v>0</v>
      </c>
      <c r="B1" s="421"/>
      <c r="C1" s="421"/>
      <c r="D1" s="421"/>
      <c r="E1" s="421"/>
      <c r="F1" s="421"/>
      <c r="G1" s="421"/>
      <c r="H1" s="421"/>
      <c r="I1" s="421"/>
      <c r="J1" s="421"/>
      <c r="K1" s="421"/>
      <c r="L1" s="421"/>
      <c r="M1" s="421"/>
      <c r="N1" s="421"/>
      <c r="O1" s="7"/>
      <c r="P1" s="7" t="s">
        <v>1</v>
      </c>
    </row>
    <row r="2" spans="1:22">
      <c r="A2" s="11"/>
      <c r="B2" s="11"/>
      <c r="C2" s="11"/>
      <c r="D2" s="11"/>
      <c r="E2" s="12"/>
      <c r="F2" s="13"/>
      <c r="G2" s="11"/>
      <c r="H2" s="11"/>
      <c r="I2" s="11"/>
      <c r="J2" s="11"/>
      <c r="K2" s="11"/>
      <c r="L2" s="11"/>
      <c r="M2" s="11"/>
      <c r="N2" s="11"/>
      <c r="O2" s="7"/>
      <c r="P2" s="7"/>
    </row>
    <row r="3" spans="1:22" ht="27.95">
      <c r="A3" s="422" t="s">
        <v>2</v>
      </c>
      <c r="B3" s="422"/>
      <c r="C3" s="422"/>
      <c r="D3" s="422"/>
      <c r="E3" s="422"/>
      <c r="F3" s="422"/>
      <c r="G3" s="422"/>
      <c r="H3" s="422"/>
      <c r="I3" s="422"/>
      <c r="J3" s="422"/>
      <c r="K3" s="422"/>
      <c r="L3" s="422"/>
      <c r="M3" s="422"/>
      <c r="N3" s="422"/>
      <c r="O3" s="7"/>
      <c r="P3" s="7"/>
    </row>
    <row r="4" spans="1:22" ht="27.95">
      <c r="A4" s="14"/>
      <c r="B4" s="11"/>
      <c r="C4" s="11"/>
      <c r="D4" s="11"/>
      <c r="E4" s="12"/>
      <c r="F4" s="13"/>
      <c r="G4" s="11"/>
      <c r="H4" s="11"/>
      <c r="I4" s="11"/>
      <c r="J4" s="11"/>
      <c r="K4" s="11"/>
      <c r="L4" s="11"/>
      <c r="M4" s="11"/>
      <c r="N4" s="11"/>
      <c r="O4" s="7"/>
      <c r="P4" s="7"/>
    </row>
    <row r="5" spans="1:22" ht="22.35">
      <c r="A5" s="423"/>
      <c r="B5" s="423"/>
      <c r="C5" s="423"/>
      <c r="D5" s="423"/>
      <c r="E5" s="423"/>
      <c r="F5" s="423"/>
      <c r="G5" s="423"/>
      <c r="H5" s="423"/>
      <c r="I5" s="423"/>
      <c r="J5" s="423"/>
      <c r="K5" s="423"/>
      <c r="L5" s="423"/>
      <c r="M5" s="423"/>
      <c r="N5" s="423"/>
      <c r="O5" s="7"/>
      <c r="P5" s="7"/>
    </row>
    <row r="6" spans="1:22" ht="15" thickBot="1"/>
    <row r="7" spans="1:22" s="2" customFormat="1" ht="59.25" customHeight="1">
      <c r="A7" s="424" t="s">
        <v>3</v>
      </c>
      <c r="B7" s="425"/>
      <c r="C7" s="425" t="s">
        <v>4</v>
      </c>
      <c r="D7" s="425"/>
      <c r="E7" s="425" t="s">
        <v>5</v>
      </c>
      <c r="F7" s="425"/>
      <c r="G7" s="425" t="s">
        <v>6</v>
      </c>
      <c r="H7" s="425"/>
      <c r="I7" s="425"/>
      <c r="J7" s="425"/>
      <c r="K7" s="425"/>
      <c r="L7" s="425"/>
      <c r="M7" s="425"/>
      <c r="N7" s="425"/>
      <c r="O7" s="425"/>
      <c r="P7" s="425"/>
      <c r="Q7" s="417" t="s">
        <v>7</v>
      </c>
      <c r="R7" s="418"/>
      <c r="S7" s="418"/>
      <c r="T7" s="17" t="s">
        <v>8</v>
      </c>
      <c r="U7" s="419" t="s">
        <v>9</v>
      </c>
      <c r="V7" s="420"/>
    </row>
    <row r="8" spans="1:22" s="3" customFormat="1" ht="80.650000000000006" thickBot="1">
      <c r="A8" s="18" t="s">
        <v>10</v>
      </c>
      <c r="B8" s="19" t="s">
        <v>11</v>
      </c>
      <c r="C8" s="19" t="s">
        <v>12</v>
      </c>
      <c r="D8" s="19" t="s">
        <v>13</v>
      </c>
      <c r="E8" s="20" t="s">
        <v>14</v>
      </c>
      <c r="F8" s="19" t="s">
        <v>15</v>
      </c>
      <c r="G8" s="21" t="s">
        <v>16</v>
      </c>
      <c r="H8" s="21" t="s">
        <v>17</v>
      </c>
      <c r="I8" s="21" t="s">
        <v>18</v>
      </c>
      <c r="J8" s="21" t="s">
        <v>19</v>
      </c>
      <c r="K8" s="21" t="s">
        <v>20</v>
      </c>
      <c r="L8" s="19" t="s">
        <v>21</v>
      </c>
      <c r="M8" s="19" t="s">
        <v>22</v>
      </c>
      <c r="N8" s="19" t="s">
        <v>23</v>
      </c>
      <c r="O8" s="19" t="s">
        <v>24</v>
      </c>
      <c r="P8" s="19" t="s">
        <v>25</v>
      </c>
      <c r="Q8" s="22" t="s">
        <v>26</v>
      </c>
      <c r="R8" s="23" t="s">
        <v>27</v>
      </c>
      <c r="S8" s="23" t="s">
        <v>28</v>
      </c>
      <c r="T8" s="25" t="s">
        <v>29</v>
      </c>
      <c r="U8" s="28" t="s">
        <v>30</v>
      </c>
      <c r="V8" s="29" t="s">
        <v>31</v>
      </c>
    </row>
    <row r="9" spans="1:22" s="4" customFormat="1" ht="72.95">
      <c r="A9" s="32" t="s">
        <v>32</v>
      </c>
      <c r="B9" s="33" t="s">
        <v>33</v>
      </c>
      <c r="C9" s="33" t="s">
        <v>34</v>
      </c>
      <c r="D9" s="33" t="s">
        <v>35</v>
      </c>
      <c r="E9" s="34" t="s">
        <v>36</v>
      </c>
      <c r="F9" s="35" t="s">
        <v>37</v>
      </c>
      <c r="G9" s="33" t="s">
        <v>38</v>
      </c>
      <c r="H9" s="33" t="s">
        <v>38</v>
      </c>
      <c r="I9" s="33" t="s">
        <v>38</v>
      </c>
      <c r="J9" s="33" t="s">
        <v>38</v>
      </c>
      <c r="K9" s="33" t="s">
        <v>38</v>
      </c>
      <c r="L9" s="36" t="s">
        <v>39</v>
      </c>
      <c r="M9" s="37" t="s">
        <v>40</v>
      </c>
      <c r="N9" s="37" t="s">
        <v>41</v>
      </c>
      <c r="O9" s="37" t="s">
        <v>42</v>
      </c>
      <c r="P9" s="38" t="s">
        <v>43</v>
      </c>
      <c r="Q9" s="39" t="s">
        <v>44</v>
      </c>
      <c r="R9" s="40" t="s">
        <v>45</v>
      </c>
      <c r="S9" s="40" t="s">
        <v>46</v>
      </c>
      <c r="T9" s="43" t="s">
        <v>47</v>
      </c>
      <c r="U9" s="45"/>
      <c r="V9" s="46"/>
    </row>
    <row r="10" spans="1:22" s="4" customFormat="1" ht="58.35">
      <c r="A10" s="48" t="s">
        <v>32</v>
      </c>
      <c r="B10" s="49" t="s">
        <v>33</v>
      </c>
      <c r="C10" s="49" t="s">
        <v>34</v>
      </c>
      <c r="D10" s="49" t="s">
        <v>35</v>
      </c>
      <c r="E10" s="50" t="s">
        <v>48</v>
      </c>
      <c r="F10" s="51" t="s">
        <v>49</v>
      </c>
      <c r="G10" s="49" t="s">
        <v>38</v>
      </c>
      <c r="H10" s="49" t="s">
        <v>38</v>
      </c>
      <c r="I10" s="49" t="s">
        <v>38</v>
      </c>
      <c r="J10" s="49" t="s">
        <v>38</v>
      </c>
      <c r="K10" s="49" t="s">
        <v>38</v>
      </c>
      <c r="L10" s="52" t="s">
        <v>50</v>
      </c>
      <c r="M10" s="53" t="s">
        <v>51</v>
      </c>
      <c r="N10" s="53" t="s">
        <v>52</v>
      </c>
      <c r="O10" s="53" t="s">
        <v>53</v>
      </c>
      <c r="P10" s="54" t="s">
        <v>51</v>
      </c>
      <c r="Q10" s="55" t="s">
        <v>44</v>
      </c>
      <c r="R10" s="56" t="s">
        <v>45</v>
      </c>
      <c r="S10" s="56" t="s">
        <v>54</v>
      </c>
      <c r="T10" s="59" t="s">
        <v>47</v>
      </c>
      <c r="U10" s="61"/>
      <c r="V10" s="62"/>
    </row>
    <row r="11" spans="1:22" s="4" customFormat="1" ht="58.35">
      <c r="A11" s="48" t="s">
        <v>32</v>
      </c>
      <c r="B11" s="49" t="s">
        <v>33</v>
      </c>
      <c r="C11" s="49" t="s">
        <v>34</v>
      </c>
      <c r="D11" s="49" t="s">
        <v>35</v>
      </c>
      <c r="E11" s="50" t="s">
        <v>55</v>
      </c>
      <c r="F11" s="51" t="s">
        <v>56</v>
      </c>
      <c r="G11" s="49" t="s">
        <v>38</v>
      </c>
      <c r="H11" s="49" t="s">
        <v>38</v>
      </c>
      <c r="I11" s="49" t="s">
        <v>38</v>
      </c>
      <c r="J11" s="49" t="s">
        <v>38</v>
      </c>
      <c r="K11" s="49" t="s">
        <v>38</v>
      </c>
      <c r="L11" s="52" t="s">
        <v>57</v>
      </c>
      <c r="M11" s="53" t="s">
        <v>58</v>
      </c>
      <c r="N11" s="53" t="s">
        <v>59</v>
      </c>
      <c r="O11" s="53" t="s">
        <v>53</v>
      </c>
      <c r="P11" s="54" t="s">
        <v>58</v>
      </c>
      <c r="Q11" s="55" t="s">
        <v>44</v>
      </c>
      <c r="R11" s="56" t="s">
        <v>45</v>
      </c>
      <c r="S11" s="56" t="s">
        <v>60</v>
      </c>
      <c r="T11" s="59" t="s">
        <v>47</v>
      </c>
      <c r="U11" s="61"/>
      <c r="V11" s="62"/>
    </row>
    <row r="12" spans="1:22" s="5" customFormat="1" ht="107.25" customHeight="1" thickBot="1">
      <c r="A12" s="64" t="s">
        <v>32</v>
      </c>
      <c r="B12" s="65" t="s">
        <v>61</v>
      </c>
      <c r="C12" s="65" t="s">
        <v>34</v>
      </c>
      <c r="D12" s="65" t="s">
        <v>62</v>
      </c>
      <c r="E12" s="66" t="s">
        <v>63</v>
      </c>
      <c r="F12" s="67" t="s">
        <v>64</v>
      </c>
      <c r="G12" s="65" t="s">
        <v>38</v>
      </c>
      <c r="H12" s="65" t="s">
        <v>38</v>
      </c>
      <c r="I12" s="65" t="s">
        <v>65</v>
      </c>
      <c r="J12" s="65" t="s">
        <v>38</v>
      </c>
      <c r="K12" s="65" t="s">
        <v>65</v>
      </c>
      <c r="L12" s="68" t="s">
        <v>66</v>
      </c>
      <c r="M12" s="69" t="s">
        <v>67</v>
      </c>
      <c r="N12" s="69" t="s">
        <v>68</v>
      </c>
      <c r="O12" s="69"/>
      <c r="P12" s="70" t="s">
        <v>67</v>
      </c>
      <c r="Q12" s="71" t="s">
        <v>69</v>
      </c>
      <c r="R12" s="72" t="s">
        <v>45</v>
      </c>
      <c r="S12" s="72" t="s">
        <v>54</v>
      </c>
      <c r="T12" s="75" t="s">
        <v>47</v>
      </c>
      <c r="U12" s="77"/>
      <c r="V12" s="78"/>
    </row>
    <row r="13" spans="1:22" s="4" customFormat="1" ht="87.4">
      <c r="A13" s="80" t="s">
        <v>32</v>
      </c>
      <c r="B13" s="81" t="s">
        <v>33</v>
      </c>
      <c r="C13" s="81" t="s">
        <v>70</v>
      </c>
      <c r="D13" s="81" t="s">
        <v>71</v>
      </c>
      <c r="E13" s="82" t="s">
        <v>72</v>
      </c>
      <c r="F13" s="83" t="s">
        <v>73</v>
      </c>
      <c r="G13" s="81" t="s">
        <v>38</v>
      </c>
      <c r="H13" s="81" t="s">
        <v>38</v>
      </c>
      <c r="I13" s="81" t="s">
        <v>38</v>
      </c>
      <c r="J13" s="81" t="s">
        <v>38</v>
      </c>
      <c r="K13" s="81" t="s">
        <v>38</v>
      </c>
      <c r="L13" s="84" t="s">
        <v>74</v>
      </c>
      <c r="M13" s="85" t="s">
        <v>75</v>
      </c>
      <c r="N13" s="85" t="s">
        <v>76</v>
      </c>
      <c r="O13" s="85" t="s">
        <v>77</v>
      </c>
      <c r="P13" s="86" t="s">
        <v>75</v>
      </c>
      <c r="Q13" s="87" t="s">
        <v>44</v>
      </c>
      <c r="R13" s="88" t="s">
        <v>45</v>
      </c>
      <c r="S13" s="88" t="s">
        <v>60</v>
      </c>
      <c r="T13" s="90" t="s">
        <v>47</v>
      </c>
      <c r="U13" s="45"/>
      <c r="V13" s="46"/>
    </row>
    <row r="14" spans="1:22" s="4" customFormat="1" ht="102">
      <c r="A14" s="92" t="s">
        <v>32</v>
      </c>
      <c r="B14" s="93" t="s">
        <v>33</v>
      </c>
      <c r="C14" s="93" t="s">
        <v>70</v>
      </c>
      <c r="D14" s="93" t="s">
        <v>71</v>
      </c>
      <c r="E14" s="94" t="s">
        <v>78</v>
      </c>
      <c r="F14" s="95" t="s">
        <v>79</v>
      </c>
      <c r="G14" s="93" t="s">
        <v>38</v>
      </c>
      <c r="H14" s="93" t="s">
        <v>38</v>
      </c>
      <c r="I14" s="93" t="s">
        <v>38</v>
      </c>
      <c r="J14" s="93" t="s">
        <v>38</v>
      </c>
      <c r="K14" s="93" t="s">
        <v>38</v>
      </c>
      <c r="L14" s="96" t="s">
        <v>80</v>
      </c>
      <c r="M14" s="97" t="s">
        <v>81</v>
      </c>
      <c r="N14" s="97" t="s">
        <v>82</v>
      </c>
      <c r="O14" s="97" t="s">
        <v>83</v>
      </c>
      <c r="P14" s="98" t="s">
        <v>81</v>
      </c>
      <c r="Q14" s="99" t="s">
        <v>84</v>
      </c>
      <c r="R14" s="100" t="s">
        <v>45</v>
      </c>
      <c r="S14" s="100" t="s">
        <v>54</v>
      </c>
      <c r="T14" s="102" t="s">
        <v>47</v>
      </c>
      <c r="U14" s="61"/>
      <c r="V14" s="62"/>
    </row>
    <row r="15" spans="1:22" s="4" customFormat="1" ht="102">
      <c r="A15" s="92" t="s">
        <v>32</v>
      </c>
      <c r="B15" s="93" t="s">
        <v>33</v>
      </c>
      <c r="C15" s="93" t="s">
        <v>70</v>
      </c>
      <c r="D15" s="93" t="s">
        <v>71</v>
      </c>
      <c r="E15" s="94" t="s">
        <v>85</v>
      </c>
      <c r="F15" s="95" t="s">
        <v>86</v>
      </c>
      <c r="G15" s="93" t="s">
        <v>38</v>
      </c>
      <c r="H15" s="93" t="s">
        <v>38</v>
      </c>
      <c r="I15" s="93" t="s">
        <v>38</v>
      </c>
      <c r="J15" s="93" t="s">
        <v>38</v>
      </c>
      <c r="K15" s="93" t="s">
        <v>38</v>
      </c>
      <c r="L15" s="96" t="s">
        <v>87</v>
      </c>
      <c r="M15" s="97" t="s">
        <v>81</v>
      </c>
      <c r="N15" s="97" t="s">
        <v>88</v>
      </c>
      <c r="O15" s="97" t="s">
        <v>83</v>
      </c>
      <c r="P15" s="98" t="s">
        <v>81</v>
      </c>
      <c r="Q15" s="99" t="s">
        <v>89</v>
      </c>
      <c r="R15" s="100" t="s">
        <v>45</v>
      </c>
      <c r="S15" s="100" t="s">
        <v>54</v>
      </c>
      <c r="T15" s="102" t="s">
        <v>47</v>
      </c>
      <c r="U15" s="61"/>
      <c r="V15" s="62"/>
    </row>
    <row r="16" spans="1:22" s="5" customFormat="1" ht="58.35">
      <c r="A16" s="92" t="s">
        <v>32</v>
      </c>
      <c r="B16" s="93" t="s">
        <v>33</v>
      </c>
      <c r="C16" s="93" t="s">
        <v>70</v>
      </c>
      <c r="D16" s="93" t="s">
        <v>71</v>
      </c>
      <c r="E16" s="94" t="s">
        <v>90</v>
      </c>
      <c r="F16" s="95" t="s">
        <v>91</v>
      </c>
      <c r="G16" s="93" t="s">
        <v>65</v>
      </c>
      <c r="H16" s="93" t="s">
        <v>65</v>
      </c>
      <c r="I16" s="93" t="s">
        <v>65</v>
      </c>
      <c r="J16" s="93" t="s">
        <v>65</v>
      </c>
      <c r="K16" s="93" t="s">
        <v>65</v>
      </c>
      <c r="L16" s="96" t="s">
        <v>92</v>
      </c>
      <c r="M16" s="97" t="s">
        <v>93</v>
      </c>
      <c r="N16" s="97" t="s">
        <v>94</v>
      </c>
      <c r="O16" s="97"/>
      <c r="P16" s="98" t="s">
        <v>93</v>
      </c>
      <c r="Q16" s="99" t="s">
        <v>44</v>
      </c>
      <c r="R16" s="100" t="s">
        <v>45</v>
      </c>
      <c r="S16" s="100" t="s">
        <v>60</v>
      </c>
      <c r="T16" s="102" t="s">
        <v>47</v>
      </c>
      <c r="U16" s="105"/>
      <c r="V16" s="106"/>
    </row>
    <row r="17" spans="1:22" s="5" customFormat="1" ht="73.349999999999994" thickBot="1">
      <c r="A17" s="108" t="s">
        <v>32</v>
      </c>
      <c r="B17" s="109" t="s">
        <v>33</v>
      </c>
      <c r="C17" s="109" t="s">
        <v>70</v>
      </c>
      <c r="D17" s="109" t="s">
        <v>71</v>
      </c>
      <c r="E17" s="110" t="s">
        <v>95</v>
      </c>
      <c r="F17" s="111" t="s">
        <v>96</v>
      </c>
      <c r="G17" s="109" t="s">
        <v>65</v>
      </c>
      <c r="H17" s="109" t="s">
        <v>65</v>
      </c>
      <c r="I17" s="109" t="s">
        <v>65</v>
      </c>
      <c r="J17" s="109" t="s">
        <v>65</v>
      </c>
      <c r="K17" s="109" t="s">
        <v>65</v>
      </c>
      <c r="L17" s="112" t="s">
        <v>97</v>
      </c>
      <c r="M17" s="113" t="s">
        <v>98</v>
      </c>
      <c r="N17" s="113" t="s">
        <v>99</v>
      </c>
      <c r="O17" s="113"/>
      <c r="P17" s="114" t="s">
        <v>98</v>
      </c>
      <c r="Q17" s="115" t="s">
        <v>44</v>
      </c>
      <c r="R17" s="116" t="s">
        <v>45</v>
      </c>
      <c r="S17" s="116" t="s">
        <v>54</v>
      </c>
      <c r="T17" s="118" t="s">
        <v>47</v>
      </c>
      <c r="U17" s="120"/>
      <c r="V17" s="121"/>
    </row>
    <row r="18" spans="1:22" s="4" customFormat="1" ht="102.4" thickBot="1">
      <c r="A18" s="123" t="s">
        <v>32</v>
      </c>
      <c r="B18" s="124" t="s">
        <v>33</v>
      </c>
      <c r="C18" s="124" t="s">
        <v>100</v>
      </c>
      <c r="D18" s="124" t="s">
        <v>101</v>
      </c>
      <c r="E18" s="125" t="s">
        <v>102</v>
      </c>
      <c r="F18" s="126" t="s">
        <v>103</v>
      </c>
      <c r="G18" s="124" t="s">
        <v>38</v>
      </c>
      <c r="H18" s="124" t="s">
        <v>38</v>
      </c>
      <c r="I18" s="124" t="s">
        <v>38</v>
      </c>
      <c r="J18" s="124" t="s">
        <v>38</v>
      </c>
      <c r="K18" s="124" t="s">
        <v>38</v>
      </c>
      <c r="L18" s="127" t="s">
        <v>104</v>
      </c>
      <c r="M18" s="128" t="s">
        <v>105</v>
      </c>
      <c r="N18" s="128" t="s">
        <v>106</v>
      </c>
      <c r="O18" s="128" t="s">
        <v>107</v>
      </c>
      <c r="P18" s="129" t="s">
        <v>105</v>
      </c>
      <c r="Q18" s="130" t="s">
        <v>44</v>
      </c>
      <c r="R18" s="131" t="s">
        <v>45</v>
      </c>
      <c r="S18" s="131" t="s">
        <v>54</v>
      </c>
      <c r="T18" s="134" t="s">
        <v>47</v>
      </c>
      <c r="U18" s="135"/>
      <c r="V18" s="136"/>
    </row>
    <row r="19" spans="1:22" s="4" customFormat="1" ht="58.35">
      <c r="A19" s="138" t="s">
        <v>32</v>
      </c>
      <c r="B19" s="139" t="s">
        <v>33</v>
      </c>
      <c r="C19" s="139" t="s">
        <v>108</v>
      </c>
      <c r="D19" s="139" t="s">
        <v>109</v>
      </c>
      <c r="E19" s="140" t="s">
        <v>110</v>
      </c>
      <c r="F19" s="141" t="s">
        <v>111</v>
      </c>
      <c r="G19" s="139" t="s">
        <v>38</v>
      </c>
      <c r="H19" s="139" t="s">
        <v>38</v>
      </c>
      <c r="I19" s="139" t="s">
        <v>38</v>
      </c>
      <c r="J19" s="139" t="s">
        <v>38</v>
      </c>
      <c r="K19" s="139" t="s">
        <v>38</v>
      </c>
      <c r="L19" s="142" t="s">
        <v>112</v>
      </c>
      <c r="M19" s="143" t="s">
        <v>113</v>
      </c>
      <c r="N19" s="143" t="s">
        <v>114</v>
      </c>
      <c r="O19" s="143" t="s">
        <v>115</v>
      </c>
      <c r="P19" s="144" t="s">
        <v>113</v>
      </c>
      <c r="Q19" s="145" t="s">
        <v>44</v>
      </c>
      <c r="R19" s="146" t="s">
        <v>45</v>
      </c>
      <c r="S19" s="146" t="s">
        <v>46</v>
      </c>
      <c r="T19" s="90" t="s">
        <v>47</v>
      </c>
      <c r="U19" s="148"/>
      <c r="V19" s="149"/>
    </row>
    <row r="20" spans="1:22" s="4" customFormat="1" ht="73.349999999999994" thickBot="1">
      <c r="A20" s="152" t="s">
        <v>32</v>
      </c>
      <c r="B20" s="153" t="s">
        <v>33</v>
      </c>
      <c r="C20" s="153" t="s">
        <v>108</v>
      </c>
      <c r="D20" s="153" t="s">
        <v>109</v>
      </c>
      <c r="E20" s="154" t="s">
        <v>116</v>
      </c>
      <c r="F20" s="155" t="s">
        <v>117</v>
      </c>
      <c r="G20" s="153" t="s">
        <v>38</v>
      </c>
      <c r="H20" s="153" t="s">
        <v>38</v>
      </c>
      <c r="I20" s="153" t="s">
        <v>38</v>
      </c>
      <c r="J20" s="153" t="s">
        <v>38</v>
      </c>
      <c r="K20" s="153" t="s">
        <v>38</v>
      </c>
      <c r="L20" s="156" t="s">
        <v>118</v>
      </c>
      <c r="M20" s="157" t="s">
        <v>119</v>
      </c>
      <c r="N20" s="157" t="s">
        <v>120</v>
      </c>
      <c r="O20" s="157" t="s">
        <v>121</v>
      </c>
      <c r="P20" s="158" t="s">
        <v>119</v>
      </c>
      <c r="Q20" s="159" t="s">
        <v>44</v>
      </c>
      <c r="R20" s="160" t="s">
        <v>45</v>
      </c>
      <c r="S20" s="160" t="s">
        <v>54</v>
      </c>
      <c r="T20" s="118" t="s">
        <v>47</v>
      </c>
      <c r="U20" s="163"/>
      <c r="V20" s="164"/>
    </row>
    <row r="21" spans="1:22" s="4" customFormat="1" ht="58.7" thickBot="1">
      <c r="A21" s="123" t="s">
        <v>32</v>
      </c>
      <c r="B21" s="124" t="s">
        <v>33</v>
      </c>
      <c r="C21" s="124" t="s">
        <v>122</v>
      </c>
      <c r="D21" s="124" t="s">
        <v>123</v>
      </c>
      <c r="E21" s="125" t="s">
        <v>124</v>
      </c>
      <c r="F21" s="126" t="s">
        <v>125</v>
      </c>
      <c r="G21" s="124" t="s">
        <v>38</v>
      </c>
      <c r="H21" s="124" t="s">
        <v>38</v>
      </c>
      <c r="I21" s="124" t="s">
        <v>38</v>
      </c>
      <c r="J21" s="124" t="s">
        <v>38</v>
      </c>
      <c r="K21" s="124" t="s">
        <v>38</v>
      </c>
      <c r="L21" s="127" t="s">
        <v>126</v>
      </c>
      <c r="M21" s="128" t="s">
        <v>127</v>
      </c>
      <c r="N21" s="128" t="s">
        <v>128</v>
      </c>
      <c r="O21" s="128" t="s">
        <v>129</v>
      </c>
      <c r="P21" s="129" t="s">
        <v>127</v>
      </c>
      <c r="Q21" s="130" t="s">
        <v>44</v>
      </c>
      <c r="R21" s="131" t="s">
        <v>45</v>
      </c>
      <c r="S21" s="131" t="s">
        <v>54</v>
      </c>
      <c r="T21" s="134" t="s">
        <v>47</v>
      </c>
      <c r="U21" s="135"/>
      <c r="V21" s="136"/>
    </row>
    <row r="22" spans="1:22" s="4" customFormat="1" ht="72.95">
      <c r="A22" s="80" t="s">
        <v>32</v>
      </c>
      <c r="B22" s="81" t="s">
        <v>33</v>
      </c>
      <c r="C22" s="81" t="s">
        <v>130</v>
      </c>
      <c r="D22" s="81" t="s">
        <v>131</v>
      </c>
      <c r="E22" s="82" t="s">
        <v>132</v>
      </c>
      <c r="F22" s="83" t="s">
        <v>133</v>
      </c>
      <c r="G22" s="81" t="s">
        <v>38</v>
      </c>
      <c r="H22" s="81" t="s">
        <v>38</v>
      </c>
      <c r="I22" s="81" t="s">
        <v>38</v>
      </c>
      <c r="J22" s="81" t="s">
        <v>38</v>
      </c>
      <c r="K22" s="81" t="s">
        <v>38</v>
      </c>
      <c r="L22" s="84" t="s">
        <v>134</v>
      </c>
      <c r="M22" s="85" t="s">
        <v>135</v>
      </c>
      <c r="N22" s="85" t="s">
        <v>136</v>
      </c>
      <c r="O22" s="85" t="s">
        <v>137</v>
      </c>
      <c r="P22" s="86" t="s">
        <v>135</v>
      </c>
      <c r="Q22" s="87" t="s">
        <v>138</v>
      </c>
      <c r="R22" s="88" t="s">
        <v>45</v>
      </c>
      <c r="S22" s="88" t="s">
        <v>54</v>
      </c>
      <c r="T22" s="90" t="s">
        <v>47</v>
      </c>
      <c r="U22" s="45"/>
      <c r="V22" s="46"/>
    </row>
    <row r="23" spans="1:22" s="4" customFormat="1" ht="78" customHeight="1" thickBot="1">
      <c r="A23" s="108" t="s">
        <v>32</v>
      </c>
      <c r="B23" s="109" t="s">
        <v>33</v>
      </c>
      <c r="C23" s="109" t="s">
        <v>130</v>
      </c>
      <c r="D23" s="109" t="s">
        <v>131</v>
      </c>
      <c r="E23" s="110" t="s">
        <v>139</v>
      </c>
      <c r="F23" s="111" t="s">
        <v>140</v>
      </c>
      <c r="G23" s="109" t="s">
        <v>38</v>
      </c>
      <c r="H23" s="109" t="s">
        <v>38</v>
      </c>
      <c r="I23" s="109" t="s">
        <v>38</v>
      </c>
      <c r="J23" s="109" t="s">
        <v>38</v>
      </c>
      <c r="K23" s="109" t="s">
        <v>38</v>
      </c>
      <c r="L23" s="112" t="s">
        <v>141</v>
      </c>
      <c r="M23" s="113" t="s">
        <v>142</v>
      </c>
      <c r="N23" s="113" t="s">
        <v>143</v>
      </c>
      <c r="O23" s="113" t="s">
        <v>144</v>
      </c>
      <c r="P23" s="114" t="s">
        <v>142</v>
      </c>
      <c r="Q23" s="159" t="s">
        <v>138</v>
      </c>
      <c r="R23" s="160" t="s">
        <v>45</v>
      </c>
      <c r="S23" s="160" t="s">
        <v>145</v>
      </c>
      <c r="T23" s="118" t="s">
        <v>47</v>
      </c>
      <c r="U23" s="77"/>
      <c r="V23" s="78"/>
    </row>
    <row r="24" spans="1:22" s="4" customFormat="1" ht="58.35">
      <c r="A24" s="169" t="s">
        <v>146</v>
      </c>
      <c r="B24" s="170" t="s">
        <v>61</v>
      </c>
      <c r="C24" s="170" t="s">
        <v>147</v>
      </c>
      <c r="D24" s="170" t="s">
        <v>148</v>
      </c>
      <c r="E24" s="171" t="s">
        <v>149</v>
      </c>
      <c r="F24" s="172" t="s">
        <v>150</v>
      </c>
      <c r="G24" s="173" t="s">
        <v>38</v>
      </c>
      <c r="H24" s="170" t="s">
        <v>38</v>
      </c>
      <c r="I24" s="170" t="s">
        <v>38</v>
      </c>
      <c r="J24" s="170"/>
      <c r="K24" s="170" t="s">
        <v>38</v>
      </c>
      <c r="L24" s="174" t="s">
        <v>151</v>
      </c>
      <c r="M24" s="175" t="s">
        <v>152</v>
      </c>
      <c r="N24" s="175" t="s">
        <v>153</v>
      </c>
      <c r="O24" s="175" t="s">
        <v>154</v>
      </c>
      <c r="P24" s="176" t="s">
        <v>152</v>
      </c>
      <c r="Q24" s="177" t="s">
        <v>155</v>
      </c>
      <c r="R24" s="178" t="s">
        <v>45</v>
      </c>
      <c r="S24" s="178" t="s">
        <v>46</v>
      </c>
      <c r="T24" s="180" t="s">
        <v>47</v>
      </c>
      <c r="U24" s="177" t="s">
        <v>156</v>
      </c>
      <c r="V24" s="178" t="s">
        <v>157</v>
      </c>
    </row>
    <row r="25" spans="1:22" s="4" customFormat="1" ht="72.95">
      <c r="A25" s="183" t="s">
        <v>146</v>
      </c>
      <c r="B25" s="184" t="s">
        <v>61</v>
      </c>
      <c r="C25" s="184" t="s">
        <v>147</v>
      </c>
      <c r="D25" s="184" t="s">
        <v>148</v>
      </c>
      <c r="E25" s="185" t="s">
        <v>158</v>
      </c>
      <c r="F25" s="186" t="s">
        <v>159</v>
      </c>
      <c r="G25" s="187" t="s">
        <v>38</v>
      </c>
      <c r="H25" s="184" t="s">
        <v>38</v>
      </c>
      <c r="I25" s="184" t="s">
        <v>38</v>
      </c>
      <c r="J25" s="184"/>
      <c r="K25" s="184" t="s">
        <v>38</v>
      </c>
      <c r="L25" s="188" t="s">
        <v>151</v>
      </c>
      <c r="M25" s="189" t="s">
        <v>160</v>
      </c>
      <c r="N25" s="189" t="s">
        <v>161</v>
      </c>
      <c r="O25" s="189" t="s">
        <v>154</v>
      </c>
      <c r="P25" s="190" t="s">
        <v>160</v>
      </c>
      <c r="Q25" s="191" t="s">
        <v>155</v>
      </c>
      <c r="R25" s="192" t="s">
        <v>45</v>
      </c>
      <c r="S25" s="193" t="s">
        <v>46</v>
      </c>
      <c r="T25" s="195" t="s">
        <v>47</v>
      </c>
      <c r="U25" s="61"/>
      <c r="V25" s="62"/>
    </row>
    <row r="26" spans="1:22" s="4" customFormat="1" ht="72.95">
      <c r="A26" s="183" t="s">
        <v>146</v>
      </c>
      <c r="B26" s="184" t="s">
        <v>61</v>
      </c>
      <c r="C26" s="184" t="s">
        <v>147</v>
      </c>
      <c r="D26" s="184" t="s">
        <v>148</v>
      </c>
      <c r="E26" s="185" t="s">
        <v>162</v>
      </c>
      <c r="F26" s="186" t="s">
        <v>163</v>
      </c>
      <c r="G26" s="187" t="s">
        <v>38</v>
      </c>
      <c r="H26" s="184" t="s">
        <v>38</v>
      </c>
      <c r="I26" s="184" t="s">
        <v>38</v>
      </c>
      <c r="J26" s="184"/>
      <c r="K26" s="184" t="s">
        <v>38</v>
      </c>
      <c r="L26" s="188" t="s">
        <v>164</v>
      </c>
      <c r="M26" s="189" t="s">
        <v>165</v>
      </c>
      <c r="N26" s="189" t="s">
        <v>166</v>
      </c>
      <c r="O26" s="189" t="s">
        <v>167</v>
      </c>
      <c r="P26" s="190" t="s">
        <v>165</v>
      </c>
      <c r="Q26" s="191" t="s">
        <v>155</v>
      </c>
      <c r="R26" s="192" t="s">
        <v>45</v>
      </c>
      <c r="S26" s="193" t="s">
        <v>46</v>
      </c>
      <c r="T26" s="195" t="s">
        <v>47</v>
      </c>
      <c r="U26" s="191" t="s">
        <v>168</v>
      </c>
      <c r="V26" s="193" t="s">
        <v>169</v>
      </c>
    </row>
    <row r="27" spans="1:22" s="5" customFormat="1" ht="72.95">
      <c r="A27" s="183" t="s">
        <v>146</v>
      </c>
      <c r="B27" s="184" t="s">
        <v>61</v>
      </c>
      <c r="C27" s="184" t="s">
        <v>147</v>
      </c>
      <c r="D27" s="184" t="s">
        <v>148</v>
      </c>
      <c r="E27" s="185" t="s">
        <v>170</v>
      </c>
      <c r="F27" s="186" t="s">
        <v>171</v>
      </c>
      <c r="G27" s="187" t="s">
        <v>65</v>
      </c>
      <c r="H27" s="184" t="s">
        <v>65</v>
      </c>
      <c r="I27" s="184" t="s">
        <v>65</v>
      </c>
      <c r="J27" s="184"/>
      <c r="K27" s="184" t="s">
        <v>65</v>
      </c>
      <c r="L27" s="188" t="s">
        <v>172</v>
      </c>
      <c r="M27" s="189" t="s">
        <v>173</v>
      </c>
      <c r="N27" s="189" t="s">
        <v>174</v>
      </c>
      <c r="O27" s="189"/>
      <c r="P27" s="190" t="s">
        <v>173</v>
      </c>
      <c r="Q27" s="191" t="s">
        <v>155</v>
      </c>
      <c r="R27" s="192" t="s">
        <v>45</v>
      </c>
      <c r="S27" s="193" t="s">
        <v>54</v>
      </c>
      <c r="T27" s="195" t="s">
        <v>47</v>
      </c>
      <c r="U27" s="191" t="s">
        <v>175</v>
      </c>
      <c r="V27" s="193" t="s">
        <v>169</v>
      </c>
    </row>
    <row r="28" spans="1:22" s="4" customFormat="1" ht="102">
      <c r="A28" s="183" t="s">
        <v>146</v>
      </c>
      <c r="B28" s="184" t="s">
        <v>61</v>
      </c>
      <c r="C28" s="184" t="s">
        <v>147</v>
      </c>
      <c r="D28" s="184" t="s">
        <v>148</v>
      </c>
      <c r="E28" s="185" t="s">
        <v>176</v>
      </c>
      <c r="F28" s="186" t="s">
        <v>177</v>
      </c>
      <c r="G28" s="187" t="s">
        <v>38</v>
      </c>
      <c r="H28" s="184" t="s">
        <v>38</v>
      </c>
      <c r="I28" s="184" t="s">
        <v>38</v>
      </c>
      <c r="J28" s="184" t="s">
        <v>38</v>
      </c>
      <c r="K28" s="184" t="s">
        <v>38</v>
      </c>
      <c r="L28" s="188" t="s">
        <v>178</v>
      </c>
      <c r="M28" s="189" t="s">
        <v>179</v>
      </c>
      <c r="N28" s="189" t="s">
        <v>180</v>
      </c>
      <c r="O28" s="189" t="s">
        <v>181</v>
      </c>
      <c r="P28" s="190" t="s">
        <v>179</v>
      </c>
      <c r="Q28" s="191" t="s">
        <v>155</v>
      </c>
      <c r="R28" s="192" t="s">
        <v>45</v>
      </c>
      <c r="S28" s="193" t="s">
        <v>54</v>
      </c>
      <c r="T28" s="195" t="s">
        <v>47</v>
      </c>
      <c r="U28" s="61"/>
      <c r="V28" s="62"/>
    </row>
    <row r="29" spans="1:22" s="4" customFormat="1" ht="102">
      <c r="A29" s="183" t="s">
        <v>146</v>
      </c>
      <c r="B29" s="184" t="s">
        <v>61</v>
      </c>
      <c r="C29" s="184" t="s">
        <v>147</v>
      </c>
      <c r="D29" s="184" t="s">
        <v>148</v>
      </c>
      <c r="E29" s="185" t="s">
        <v>182</v>
      </c>
      <c r="F29" s="186" t="s">
        <v>183</v>
      </c>
      <c r="G29" s="187"/>
      <c r="H29" s="184" t="s">
        <v>38</v>
      </c>
      <c r="I29" s="184" t="s">
        <v>38</v>
      </c>
      <c r="J29" s="184" t="s">
        <v>38</v>
      </c>
      <c r="K29" s="184"/>
      <c r="L29" s="188" t="s">
        <v>184</v>
      </c>
      <c r="M29" s="189" t="s">
        <v>185</v>
      </c>
      <c r="N29" s="189" t="s">
        <v>186</v>
      </c>
      <c r="O29" s="189" t="s">
        <v>187</v>
      </c>
      <c r="P29" s="190" t="s">
        <v>185</v>
      </c>
      <c r="Q29" s="191" t="s">
        <v>155</v>
      </c>
      <c r="R29" s="192" t="s">
        <v>45</v>
      </c>
      <c r="S29" s="193" t="s">
        <v>54</v>
      </c>
      <c r="T29" s="195" t="s">
        <v>47</v>
      </c>
      <c r="U29" s="61"/>
      <c r="V29" s="62"/>
    </row>
    <row r="30" spans="1:22" s="4" customFormat="1" ht="58.35">
      <c r="A30" s="183" t="s">
        <v>146</v>
      </c>
      <c r="B30" s="184" t="s">
        <v>61</v>
      </c>
      <c r="C30" s="184" t="s">
        <v>147</v>
      </c>
      <c r="D30" s="184" t="s">
        <v>148</v>
      </c>
      <c r="E30" s="185" t="s">
        <v>188</v>
      </c>
      <c r="F30" s="186" t="s">
        <v>189</v>
      </c>
      <c r="G30" s="187" t="s">
        <v>38</v>
      </c>
      <c r="H30" s="184" t="s">
        <v>38</v>
      </c>
      <c r="I30" s="184" t="s">
        <v>38</v>
      </c>
      <c r="J30" s="184" t="s">
        <v>38</v>
      </c>
      <c r="K30" s="184" t="s">
        <v>38</v>
      </c>
      <c r="L30" s="188" t="s">
        <v>190</v>
      </c>
      <c r="M30" s="189" t="s">
        <v>191</v>
      </c>
      <c r="N30" s="189" t="s">
        <v>192</v>
      </c>
      <c r="O30" s="189" t="s">
        <v>193</v>
      </c>
      <c r="P30" s="190" t="s">
        <v>191</v>
      </c>
      <c r="Q30" s="191" t="s">
        <v>155</v>
      </c>
      <c r="R30" s="192" t="s">
        <v>45</v>
      </c>
      <c r="S30" s="193" t="s">
        <v>54</v>
      </c>
      <c r="T30" s="195" t="s">
        <v>47</v>
      </c>
      <c r="U30" s="61"/>
      <c r="V30" s="62"/>
    </row>
    <row r="31" spans="1:22" s="4" customFormat="1" ht="58.35">
      <c r="A31" s="183" t="s">
        <v>146</v>
      </c>
      <c r="B31" s="184" t="s">
        <v>61</v>
      </c>
      <c r="C31" s="184" t="s">
        <v>147</v>
      </c>
      <c r="D31" s="184" t="s">
        <v>148</v>
      </c>
      <c r="E31" s="185" t="s">
        <v>194</v>
      </c>
      <c r="F31" s="186" t="s">
        <v>195</v>
      </c>
      <c r="G31" s="187"/>
      <c r="H31" s="184"/>
      <c r="I31" s="184" t="s">
        <v>38</v>
      </c>
      <c r="J31" s="184"/>
      <c r="K31" s="184"/>
      <c r="L31" s="188" t="s">
        <v>196</v>
      </c>
      <c r="M31" s="189" t="s">
        <v>197</v>
      </c>
      <c r="N31" s="189" t="s">
        <v>198</v>
      </c>
      <c r="O31" s="189" t="s">
        <v>199</v>
      </c>
      <c r="P31" s="190" t="s">
        <v>197</v>
      </c>
      <c r="Q31" s="191" t="s">
        <v>155</v>
      </c>
      <c r="R31" s="192" t="s">
        <v>45</v>
      </c>
      <c r="S31" s="193" t="s">
        <v>200</v>
      </c>
      <c r="T31" s="195" t="s">
        <v>47</v>
      </c>
      <c r="U31" s="61"/>
      <c r="V31" s="62"/>
    </row>
    <row r="32" spans="1:22" s="5" customFormat="1" ht="58.35">
      <c r="A32" s="183" t="s">
        <v>146</v>
      </c>
      <c r="B32" s="184" t="s">
        <v>61</v>
      </c>
      <c r="C32" s="184" t="s">
        <v>147</v>
      </c>
      <c r="D32" s="184" t="s">
        <v>148</v>
      </c>
      <c r="E32" s="185" t="s">
        <v>201</v>
      </c>
      <c r="F32" s="186" t="s">
        <v>202</v>
      </c>
      <c r="G32" s="187"/>
      <c r="H32" s="184" t="s">
        <v>38</v>
      </c>
      <c r="I32" s="184" t="s">
        <v>38</v>
      </c>
      <c r="J32" s="184" t="s">
        <v>38</v>
      </c>
      <c r="K32" s="184"/>
      <c r="L32" s="188" t="s">
        <v>203</v>
      </c>
      <c r="M32" s="189" t="s">
        <v>204</v>
      </c>
      <c r="N32" s="189" t="s">
        <v>205</v>
      </c>
      <c r="O32" s="189"/>
      <c r="P32" s="190" t="s">
        <v>204</v>
      </c>
      <c r="Q32" s="191" t="s">
        <v>155</v>
      </c>
      <c r="R32" s="192" t="s">
        <v>45</v>
      </c>
      <c r="S32" s="193" t="s">
        <v>54</v>
      </c>
      <c r="T32" s="195" t="s">
        <v>47</v>
      </c>
      <c r="U32" s="61"/>
      <c r="V32" s="62"/>
    </row>
    <row r="33" spans="1:22" s="5" customFormat="1" ht="58.7" thickBot="1">
      <c r="A33" s="198" t="s">
        <v>146</v>
      </c>
      <c r="B33" s="199" t="s">
        <v>61</v>
      </c>
      <c r="C33" s="199" t="s">
        <v>147</v>
      </c>
      <c r="D33" s="199" t="s">
        <v>148</v>
      </c>
      <c r="E33" s="200" t="s">
        <v>206</v>
      </c>
      <c r="F33" s="201" t="s">
        <v>207</v>
      </c>
      <c r="G33" s="202"/>
      <c r="H33" s="199"/>
      <c r="I33" s="199" t="s">
        <v>38</v>
      </c>
      <c r="J33" s="199"/>
      <c r="K33" s="199"/>
      <c r="L33" s="203" t="s">
        <v>196</v>
      </c>
      <c r="M33" s="204" t="s">
        <v>208</v>
      </c>
      <c r="N33" s="204" t="s">
        <v>209</v>
      </c>
      <c r="O33" s="204" t="s">
        <v>199</v>
      </c>
      <c r="P33" s="205" t="s">
        <v>208</v>
      </c>
      <c r="Q33" s="206" t="s">
        <v>155</v>
      </c>
      <c r="R33" s="207" t="s">
        <v>45</v>
      </c>
      <c r="S33" s="207" t="s">
        <v>54</v>
      </c>
      <c r="T33" s="209" t="s">
        <v>47</v>
      </c>
      <c r="U33" s="77"/>
      <c r="V33" s="78"/>
    </row>
    <row r="34" spans="1:22" s="4" customFormat="1" ht="58.35">
      <c r="A34" s="211" t="s">
        <v>146</v>
      </c>
      <c r="B34" s="212" t="s">
        <v>61</v>
      </c>
      <c r="C34" s="212" t="s">
        <v>210</v>
      </c>
      <c r="D34" s="212" t="s">
        <v>211</v>
      </c>
      <c r="E34" s="213" t="s">
        <v>212</v>
      </c>
      <c r="F34" s="214" t="s">
        <v>213</v>
      </c>
      <c r="G34" s="215" t="s">
        <v>38</v>
      </c>
      <c r="H34" s="212" t="s">
        <v>38</v>
      </c>
      <c r="I34" s="212" t="s">
        <v>38</v>
      </c>
      <c r="J34" s="212" t="s">
        <v>38</v>
      </c>
      <c r="K34" s="212" t="s">
        <v>38</v>
      </c>
      <c r="L34" s="216" t="s">
        <v>214</v>
      </c>
      <c r="M34" s="217" t="s">
        <v>215</v>
      </c>
      <c r="N34" s="217" t="s">
        <v>216</v>
      </c>
      <c r="O34" s="217" t="s">
        <v>217</v>
      </c>
      <c r="P34" s="218" t="s">
        <v>215</v>
      </c>
      <c r="Q34" s="219" t="s">
        <v>155</v>
      </c>
      <c r="R34" s="220" t="s">
        <v>45</v>
      </c>
      <c r="S34" s="220" t="s">
        <v>46</v>
      </c>
      <c r="T34" s="223" t="s">
        <v>47</v>
      </c>
      <c r="U34" s="45"/>
      <c r="V34" s="46"/>
    </row>
    <row r="35" spans="1:22" s="4" customFormat="1" ht="72.95">
      <c r="A35" s="225" t="s">
        <v>146</v>
      </c>
      <c r="B35" s="226" t="s">
        <v>61</v>
      </c>
      <c r="C35" s="226" t="s">
        <v>210</v>
      </c>
      <c r="D35" s="226" t="s">
        <v>211</v>
      </c>
      <c r="E35" s="227" t="s">
        <v>218</v>
      </c>
      <c r="F35" s="228" t="s">
        <v>219</v>
      </c>
      <c r="G35" s="229"/>
      <c r="H35" s="226" t="s">
        <v>220</v>
      </c>
      <c r="I35" s="226" t="s">
        <v>38</v>
      </c>
      <c r="J35" s="226" t="s">
        <v>38</v>
      </c>
      <c r="K35" s="226" t="s">
        <v>38</v>
      </c>
      <c r="L35" s="230" t="s">
        <v>214</v>
      </c>
      <c r="M35" s="231" t="s">
        <v>221</v>
      </c>
      <c r="N35" s="231" t="s">
        <v>222</v>
      </c>
      <c r="O35" s="231" t="s">
        <v>223</v>
      </c>
      <c r="P35" s="232" t="s">
        <v>221</v>
      </c>
      <c r="Q35" s="233" t="s">
        <v>155</v>
      </c>
      <c r="R35" s="220" t="s">
        <v>45</v>
      </c>
      <c r="S35" s="234" t="s">
        <v>46</v>
      </c>
      <c r="T35" s="236" t="s">
        <v>47</v>
      </c>
      <c r="U35" s="61"/>
      <c r="V35" s="62"/>
    </row>
    <row r="36" spans="1:22" s="4" customFormat="1" ht="72.95">
      <c r="A36" s="225" t="s">
        <v>146</v>
      </c>
      <c r="B36" s="226" t="s">
        <v>61</v>
      </c>
      <c r="C36" s="226" t="s">
        <v>210</v>
      </c>
      <c r="D36" s="226" t="s">
        <v>211</v>
      </c>
      <c r="E36" s="227" t="s">
        <v>224</v>
      </c>
      <c r="F36" s="228" t="s">
        <v>225</v>
      </c>
      <c r="G36" s="229"/>
      <c r="H36" s="226" t="s">
        <v>220</v>
      </c>
      <c r="I36" s="226" t="s">
        <v>38</v>
      </c>
      <c r="J36" s="226" t="s">
        <v>38</v>
      </c>
      <c r="K36" s="226" t="s">
        <v>38</v>
      </c>
      <c r="L36" s="230" t="s">
        <v>226</v>
      </c>
      <c r="M36" s="231" t="s">
        <v>227</v>
      </c>
      <c r="N36" s="231" t="s">
        <v>228</v>
      </c>
      <c r="O36" s="231" t="s">
        <v>217</v>
      </c>
      <c r="P36" s="232" t="s">
        <v>227</v>
      </c>
      <c r="Q36" s="233" t="s">
        <v>155</v>
      </c>
      <c r="R36" s="220" t="s">
        <v>45</v>
      </c>
      <c r="S36" s="234" t="s">
        <v>46</v>
      </c>
      <c r="T36" s="236" t="s">
        <v>47</v>
      </c>
      <c r="U36" s="61"/>
      <c r="V36" s="62"/>
    </row>
    <row r="37" spans="1:22" s="4" customFormat="1" ht="58.35">
      <c r="A37" s="225" t="s">
        <v>146</v>
      </c>
      <c r="B37" s="226" t="s">
        <v>61</v>
      </c>
      <c r="C37" s="226" t="s">
        <v>210</v>
      </c>
      <c r="D37" s="226" t="s">
        <v>211</v>
      </c>
      <c r="E37" s="227" t="s">
        <v>229</v>
      </c>
      <c r="F37" s="228" t="s">
        <v>230</v>
      </c>
      <c r="G37" s="229"/>
      <c r="H37" s="226" t="s">
        <v>220</v>
      </c>
      <c r="I37" s="226" t="s">
        <v>38</v>
      </c>
      <c r="J37" s="226" t="s">
        <v>38</v>
      </c>
      <c r="K37" s="226" t="s">
        <v>38</v>
      </c>
      <c r="L37" s="230" t="s">
        <v>226</v>
      </c>
      <c r="M37" s="231" t="s">
        <v>231</v>
      </c>
      <c r="N37" s="231" t="s">
        <v>228</v>
      </c>
      <c r="O37" s="231" t="s">
        <v>217</v>
      </c>
      <c r="P37" s="232" t="s">
        <v>231</v>
      </c>
      <c r="Q37" s="233" t="s">
        <v>155</v>
      </c>
      <c r="R37" s="220" t="s">
        <v>45</v>
      </c>
      <c r="S37" s="234" t="s">
        <v>46</v>
      </c>
      <c r="T37" s="236" t="s">
        <v>47</v>
      </c>
      <c r="U37" s="61"/>
      <c r="V37" s="62"/>
    </row>
    <row r="38" spans="1:22" s="4" customFormat="1" ht="58.35">
      <c r="A38" s="225" t="s">
        <v>146</v>
      </c>
      <c r="B38" s="226" t="s">
        <v>61</v>
      </c>
      <c r="C38" s="226" t="s">
        <v>210</v>
      </c>
      <c r="D38" s="226" t="s">
        <v>211</v>
      </c>
      <c r="E38" s="227" t="s">
        <v>232</v>
      </c>
      <c r="F38" s="228" t="s">
        <v>233</v>
      </c>
      <c r="G38" s="229" t="s">
        <v>38</v>
      </c>
      <c r="H38" s="226" t="s">
        <v>38</v>
      </c>
      <c r="I38" s="226" t="s">
        <v>38</v>
      </c>
      <c r="J38" s="226"/>
      <c r="K38" s="226" t="s">
        <v>38</v>
      </c>
      <c r="L38" s="230" t="s">
        <v>234</v>
      </c>
      <c r="M38" s="231" t="s">
        <v>235</v>
      </c>
      <c r="N38" s="231" t="s">
        <v>236</v>
      </c>
      <c r="O38" s="231" t="s">
        <v>237</v>
      </c>
      <c r="P38" s="232" t="s">
        <v>235</v>
      </c>
      <c r="Q38" s="233" t="s">
        <v>155</v>
      </c>
      <c r="R38" s="220" t="s">
        <v>45</v>
      </c>
      <c r="S38" s="234" t="s">
        <v>46</v>
      </c>
      <c r="T38" s="236" t="s">
        <v>47</v>
      </c>
      <c r="U38" s="238" t="s">
        <v>238</v>
      </c>
      <c r="V38" s="239" t="s">
        <v>157</v>
      </c>
    </row>
    <row r="39" spans="1:22" s="4" customFormat="1" ht="58.35">
      <c r="A39" s="225" t="s">
        <v>146</v>
      </c>
      <c r="B39" s="226" t="s">
        <v>61</v>
      </c>
      <c r="C39" s="226" t="s">
        <v>210</v>
      </c>
      <c r="D39" s="226" t="s">
        <v>211</v>
      </c>
      <c r="E39" s="227" t="s">
        <v>239</v>
      </c>
      <c r="F39" s="228" t="s">
        <v>240</v>
      </c>
      <c r="G39" s="229" t="s">
        <v>38</v>
      </c>
      <c r="H39" s="226" t="s">
        <v>38</v>
      </c>
      <c r="I39" s="226" t="s">
        <v>38</v>
      </c>
      <c r="J39" s="226" t="s">
        <v>38</v>
      </c>
      <c r="K39" s="226" t="s">
        <v>38</v>
      </c>
      <c r="L39" s="230" t="s">
        <v>241</v>
      </c>
      <c r="M39" s="231" t="s">
        <v>242</v>
      </c>
      <c r="N39" s="231" t="s">
        <v>243</v>
      </c>
      <c r="O39" s="231" t="s">
        <v>244</v>
      </c>
      <c r="P39" s="232" t="s">
        <v>242</v>
      </c>
      <c r="Q39" s="233" t="s">
        <v>155</v>
      </c>
      <c r="R39" s="220" t="s">
        <v>45</v>
      </c>
      <c r="S39" s="234" t="s">
        <v>46</v>
      </c>
      <c r="T39" s="236" t="s">
        <v>47</v>
      </c>
      <c r="U39" s="61"/>
      <c r="V39" s="62"/>
    </row>
    <row r="40" spans="1:22" s="4" customFormat="1" ht="72.95">
      <c r="A40" s="225" t="s">
        <v>146</v>
      </c>
      <c r="B40" s="226" t="s">
        <v>61</v>
      </c>
      <c r="C40" s="226" t="s">
        <v>210</v>
      </c>
      <c r="D40" s="226" t="s">
        <v>211</v>
      </c>
      <c r="E40" s="227" t="s">
        <v>245</v>
      </c>
      <c r="F40" s="228" t="s">
        <v>246</v>
      </c>
      <c r="G40" s="229"/>
      <c r="H40" s="226" t="s">
        <v>38</v>
      </c>
      <c r="I40" s="226" t="s">
        <v>38</v>
      </c>
      <c r="J40" s="226" t="s">
        <v>38</v>
      </c>
      <c r="K40" s="226"/>
      <c r="L40" s="230" t="s">
        <v>247</v>
      </c>
      <c r="M40" s="231" t="s">
        <v>248</v>
      </c>
      <c r="N40" s="231" t="s">
        <v>249</v>
      </c>
      <c r="O40" s="231" t="s">
        <v>250</v>
      </c>
      <c r="P40" s="232" t="s">
        <v>248</v>
      </c>
      <c r="Q40" s="233" t="s">
        <v>155</v>
      </c>
      <c r="R40" s="220" t="s">
        <v>45</v>
      </c>
      <c r="S40" s="234" t="s">
        <v>54</v>
      </c>
      <c r="T40" s="236" t="s">
        <v>47</v>
      </c>
      <c r="U40" s="238" t="s">
        <v>251</v>
      </c>
      <c r="V40" s="239" t="s">
        <v>169</v>
      </c>
    </row>
    <row r="41" spans="1:22" s="5" customFormat="1" ht="72.95">
      <c r="A41" s="225" t="s">
        <v>146</v>
      </c>
      <c r="B41" s="226" t="s">
        <v>61</v>
      </c>
      <c r="C41" s="226" t="s">
        <v>210</v>
      </c>
      <c r="D41" s="226" t="s">
        <v>211</v>
      </c>
      <c r="E41" s="227" t="s">
        <v>252</v>
      </c>
      <c r="F41" s="228" t="s">
        <v>253</v>
      </c>
      <c r="G41" s="229" t="s">
        <v>38</v>
      </c>
      <c r="H41" s="226" t="s">
        <v>38</v>
      </c>
      <c r="I41" s="226" t="s">
        <v>38</v>
      </c>
      <c r="J41" s="226"/>
      <c r="K41" s="226"/>
      <c r="L41" s="230" t="s">
        <v>254</v>
      </c>
      <c r="M41" s="231" t="s">
        <v>255</v>
      </c>
      <c r="N41" s="231" t="s">
        <v>256</v>
      </c>
      <c r="O41" s="231"/>
      <c r="P41" s="232" t="s">
        <v>255</v>
      </c>
      <c r="Q41" s="233" t="s">
        <v>155</v>
      </c>
      <c r="R41" s="220" t="s">
        <v>45</v>
      </c>
      <c r="S41" s="234" t="s">
        <v>46</v>
      </c>
      <c r="T41" s="236" t="s">
        <v>47</v>
      </c>
      <c r="U41" s="61"/>
      <c r="V41" s="62"/>
    </row>
    <row r="42" spans="1:22" s="5" customFormat="1" ht="58.35">
      <c r="A42" s="225" t="s">
        <v>146</v>
      </c>
      <c r="B42" s="226" t="s">
        <v>61</v>
      </c>
      <c r="C42" s="226" t="s">
        <v>210</v>
      </c>
      <c r="D42" s="226" t="s">
        <v>211</v>
      </c>
      <c r="E42" s="227" t="s">
        <v>257</v>
      </c>
      <c r="F42" s="228" t="s">
        <v>258</v>
      </c>
      <c r="G42" s="229" t="s">
        <v>38</v>
      </c>
      <c r="H42" s="226" t="s">
        <v>38</v>
      </c>
      <c r="I42" s="226" t="s">
        <v>38</v>
      </c>
      <c r="J42" s="226"/>
      <c r="K42" s="226"/>
      <c r="L42" s="230" t="s">
        <v>254</v>
      </c>
      <c r="M42" s="231" t="s">
        <v>259</v>
      </c>
      <c r="N42" s="231" t="s">
        <v>260</v>
      </c>
      <c r="O42" s="231"/>
      <c r="P42" s="232" t="s">
        <v>259</v>
      </c>
      <c r="Q42" s="233" t="s">
        <v>155</v>
      </c>
      <c r="R42" s="220" t="s">
        <v>45</v>
      </c>
      <c r="S42" s="234" t="s">
        <v>46</v>
      </c>
      <c r="T42" s="236" t="s">
        <v>47</v>
      </c>
      <c r="U42" s="61"/>
      <c r="V42" s="62"/>
    </row>
    <row r="43" spans="1:22" s="4" customFormat="1" ht="58.35">
      <c r="A43" s="225" t="s">
        <v>146</v>
      </c>
      <c r="B43" s="226" t="s">
        <v>61</v>
      </c>
      <c r="C43" s="226" t="s">
        <v>210</v>
      </c>
      <c r="D43" s="226" t="s">
        <v>211</v>
      </c>
      <c r="E43" s="227" t="s">
        <v>261</v>
      </c>
      <c r="F43" s="228" t="s">
        <v>262</v>
      </c>
      <c r="G43" s="229"/>
      <c r="H43" s="226" t="s">
        <v>38</v>
      </c>
      <c r="I43" s="226" t="s">
        <v>38</v>
      </c>
      <c r="J43" s="226" t="s">
        <v>38</v>
      </c>
      <c r="K43" s="226" t="s">
        <v>38</v>
      </c>
      <c r="L43" s="230" t="s">
        <v>263</v>
      </c>
      <c r="M43" s="231" t="s">
        <v>264</v>
      </c>
      <c r="N43" s="231" t="s">
        <v>265</v>
      </c>
      <c r="O43" s="231" t="s">
        <v>266</v>
      </c>
      <c r="P43" s="232" t="s">
        <v>264</v>
      </c>
      <c r="Q43" s="233" t="s">
        <v>155</v>
      </c>
      <c r="R43" s="220" t="s">
        <v>45</v>
      </c>
      <c r="S43" s="234" t="s">
        <v>54</v>
      </c>
      <c r="T43" s="236" t="s">
        <v>47</v>
      </c>
      <c r="U43" s="61"/>
      <c r="V43" s="62"/>
    </row>
    <row r="44" spans="1:22" s="4" customFormat="1" ht="73.349999999999994" thickBot="1">
      <c r="A44" s="241" t="s">
        <v>146</v>
      </c>
      <c r="B44" s="242" t="s">
        <v>61</v>
      </c>
      <c r="C44" s="242" t="s">
        <v>210</v>
      </c>
      <c r="D44" s="242" t="s">
        <v>211</v>
      </c>
      <c r="E44" s="243" t="s">
        <v>267</v>
      </c>
      <c r="F44" s="244" t="s">
        <v>268</v>
      </c>
      <c r="G44" s="245"/>
      <c r="H44" s="242" t="s">
        <v>38</v>
      </c>
      <c r="I44" s="242" t="s">
        <v>38</v>
      </c>
      <c r="J44" s="242"/>
      <c r="K44" s="242"/>
      <c r="L44" s="246" t="s">
        <v>269</v>
      </c>
      <c r="M44" s="247" t="s">
        <v>270</v>
      </c>
      <c r="N44" s="247" t="s">
        <v>271</v>
      </c>
      <c r="O44" s="247" t="s">
        <v>272</v>
      </c>
      <c r="P44" s="248" t="s">
        <v>270</v>
      </c>
      <c r="Q44" s="249" t="s">
        <v>155</v>
      </c>
      <c r="R44" s="250" t="s">
        <v>45</v>
      </c>
      <c r="S44" s="250" t="s">
        <v>46</v>
      </c>
      <c r="T44" s="252" t="s">
        <v>47</v>
      </c>
      <c r="U44" s="77"/>
      <c r="V44" s="78"/>
    </row>
    <row r="45" spans="1:22" s="4" customFormat="1" ht="58.35">
      <c r="A45" s="169" t="s">
        <v>146</v>
      </c>
      <c r="B45" s="170" t="s">
        <v>61</v>
      </c>
      <c r="C45" s="170" t="s">
        <v>273</v>
      </c>
      <c r="D45" s="170" t="s">
        <v>274</v>
      </c>
      <c r="E45" s="171" t="s">
        <v>275</v>
      </c>
      <c r="F45" s="172" t="s">
        <v>276</v>
      </c>
      <c r="G45" s="173" t="s">
        <v>38</v>
      </c>
      <c r="H45" s="170" t="s">
        <v>38</v>
      </c>
      <c r="I45" s="170" t="s">
        <v>38</v>
      </c>
      <c r="J45" s="170"/>
      <c r="K45" s="170" t="s">
        <v>38</v>
      </c>
      <c r="L45" s="174" t="s">
        <v>277</v>
      </c>
      <c r="M45" s="175" t="s">
        <v>278</v>
      </c>
      <c r="N45" s="175" t="s">
        <v>277</v>
      </c>
      <c r="O45" s="175" t="s">
        <v>279</v>
      </c>
      <c r="P45" s="254" t="s">
        <v>278</v>
      </c>
      <c r="Q45" s="177" t="s">
        <v>155</v>
      </c>
      <c r="R45" s="178" t="s">
        <v>45</v>
      </c>
      <c r="S45" s="178" t="s">
        <v>54</v>
      </c>
      <c r="T45" s="180" t="s">
        <v>47</v>
      </c>
      <c r="U45" s="177" t="s">
        <v>280</v>
      </c>
      <c r="V45" s="178" t="s">
        <v>157</v>
      </c>
    </row>
    <row r="46" spans="1:22" s="4" customFormat="1" ht="102">
      <c r="A46" s="183" t="s">
        <v>146</v>
      </c>
      <c r="B46" s="184" t="s">
        <v>61</v>
      </c>
      <c r="C46" s="184" t="s">
        <v>273</v>
      </c>
      <c r="D46" s="184" t="s">
        <v>274</v>
      </c>
      <c r="E46" s="185" t="s">
        <v>281</v>
      </c>
      <c r="F46" s="186" t="s">
        <v>282</v>
      </c>
      <c r="G46" s="187" t="s">
        <v>38</v>
      </c>
      <c r="H46" s="184" t="s">
        <v>38</v>
      </c>
      <c r="I46" s="184" t="s">
        <v>38</v>
      </c>
      <c r="J46" s="184"/>
      <c r="K46" s="184" t="s">
        <v>38</v>
      </c>
      <c r="L46" s="188" t="s">
        <v>283</v>
      </c>
      <c r="M46" s="189" t="s">
        <v>284</v>
      </c>
      <c r="N46" s="189" t="s">
        <v>285</v>
      </c>
      <c r="O46" s="189" t="s">
        <v>286</v>
      </c>
      <c r="P46" s="256" t="s">
        <v>284</v>
      </c>
      <c r="Q46" s="191" t="s">
        <v>155</v>
      </c>
      <c r="R46" s="192" t="s">
        <v>45</v>
      </c>
      <c r="S46" s="193" t="s">
        <v>46</v>
      </c>
      <c r="T46" s="195" t="s">
        <v>47</v>
      </c>
      <c r="U46" s="61"/>
      <c r="V46" s="62"/>
    </row>
    <row r="47" spans="1:22" s="4" customFormat="1" ht="58.35">
      <c r="A47" s="183" t="s">
        <v>146</v>
      </c>
      <c r="B47" s="184" t="s">
        <v>61</v>
      </c>
      <c r="C47" s="184" t="s">
        <v>273</v>
      </c>
      <c r="D47" s="184" t="s">
        <v>274</v>
      </c>
      <c r="E47" s="185" t="s">
        <v>287</v>
      </c>
      <c r="F47" s="186" t="s">
        <v>288</v>
      </c>
      <c r="G47" s="187" t="s">
        <v>38</v>
      </c>
      <c r="H47" s="184" t="s">
        <v>38</v>
      </c>
      <c r="I47" s="184" t="s">
        <v>38</v>
      </c>
      <c r="J47" s="184"/>
      <c r="K47" s="184" t="s">
        <v>38</v>
      </c>
      <c r="L47" s="188" t="s">
        <v>283</v>
      </c>
      <c r="M47" s="189" t="s">
        <v>289</v>
      </c>
      <c r="N47" s="189" t="s">
        <v>290</v>
      </c>
      <c r="O47" s="189" t="s">
        <v>286</v>
      </c>
      <c r="P47" s="256" t="s">
        <v>289</v>
      </c>
      <c r="Q47" s="191" t="s">
        <v>155</v>
      </c>
      <c r="R47" s="192" t="s">
        <v>45</v>
      </c>
      <c r="S47" s="193" t="s">
        <v>46</v>
      </c>
      <c r="T47" s="195" t="s">
        <v>47</v>
      </c>
      <c r="U47" s="191" t="s">
        <v>291</v>
      </c>
      <c r="V47" s="193" t="s">
        <v>169</v>
      </c>
    </row>
    <row r="48" spans="1:22" s="4" customFormat="1" ht="154.5" customHeight="1">
      <c r="A48" s="183" t="s">
        <v>146</v>
      </c>
      <c r="B48" s="184" t="s">
        <v>61</v>
      </c>
      <c r="C48" s="184" t="s">
        <v>273</v>
      </c>
      <c r="D48" s="184" t="s">
        <v>274</v>
      </c>
      <c r="E48" s="185" t="s">
        <v>292</v>
      </c>
      <c r="F48" s="186" t="s">
        <v>293</v>
      </c>
      <c r="G48" s="187" t="s">
        <v>38</v>
      </c>
      <c r="H48" s="184" t="s">
        <v>38</v>
      </c>
      <c r="I48" s="184" t="s">
        <v>38</v>
      </c>
      <c r="J48" s="184" t="s">
        <v>38</v>
      </c>
      <c r="K48" s="184" t="s">
        <v>38</v>
      </c>
      <c r="L48" s="188" t="s">
        <v>294</v>
      </c>
      <c r="M48" s="189" t="s">
        <v>295</v>
      </c>
      <c r="N48" s="189" t="s">
        <v>296</v>
      </c>
      <c r="O48" s="189" t="s">
        <v>279</v>
      </c>
      <c r="P48" s="256" t="s">
        <v>295</v>
      </c>
      <c r="Q48" s="191" t="s">
        <v>155</v>
      </c>
      <c r="R48" s="192" t="s">
        <v>45</v>
      </c>
      <c r="S48" s="193" t="s">
        <v>46</v>
      </c>
      <c r="T48" s="195" t="s">
        <v>47</v>
      </c>
      <c r="U48" s="61"/>
      <c r="V48" s="62"/>
    </row>
    <row r="49" spans="1:22" s="4" customFormat="1" ht="152.25" customHeight="1">
      <c r="A49" s="183" t="s">
        <v>146</v>
      </c>
      <c r="B49" s="184" t="s">
        <v>61</v>
      </c>
      <c r="C49" s="184" t="s">
        <v>273</v>
      </c>
      <c r="D49" s="184" t="s">
        <v>274</v>
      </c>
      <c r="E49" s="185" t="s">
        <v>297</v>
      </c>
      <c r="F49" s="186" t="s">
        <v>298</v>
      </c>
      <c r="G49" s="187" t="s">
        <v>38</v>
      </c>
      <c r="H49" s="184" t="s">
        <v>38</v>
      </c>
      <c r="I49" s="184" t="s">
        <v>38</v>
      </c>
      <c r="J49" s="184" t="s">
        <v>38</v>
      </c>
      <c r="K49" s="184" t="s">
        <v>38</v>
      </c>
      <c r="L49" s="188" t="s">
        <v>299</v>
      </c>
      <c r="M49" s="189" t="s">
        <v>300</v>
      </c>
      <c r="N49" s="189" t="s">
        <v>301</v>
      </c>
      <c r="O49" s="189" t="s">
        <v>279</v>
      </c>
      <c r="P49" s="256" t="s">
        <v>300</v>
      </c>
      <c r="Q49" s="191" t="s">
        <v>155</v>
      </c>
      <c r="R49" s="192" t="s">
        <v>45</v>
      </c>
      <c r="S49" s="193" t="s">
        <v>54</v>
      </c>
      <c r="T49" s="195" t="s">
        <v>47</v>
      </c>
      <c r="U49" s="61"/>
      <c r="V49" s="62"/>
    </row>
    <row r="50" spans="1:22" s="4" customFormat="1" ht="58.35">
      <c r="A50" s="183" t="s">
        <v>146</v>
      </c>
      <c r="B50" s="184" t="s">
        <v>61</v>
      </c>
      <c r="C50" s="184" t="s">
        <v>273</v>
      </c>
      <c r="D50" s="184" t="s">
        <v>274</v>
      </c>
      <c r="E50" s="185" t="s">
        <v>302</v>
      </c>
      <c r="F50" s="186" t="s">
        <v>303</v>
      </c>
      <c r="G50" s="187" t="s">
        <v>38</v>
      </c>
      <c r="H50" s="184" t="s">
        <v>38</v>
      </c>
      <c r="I50" s="184" t="s">
        <v>38</v>
      </c>
      <c r="J50" s="184" t="s">
        <v>38</v>
      </c>
      <c r="K50" s="184" t="s">
        <v>38</v>
      </c>
      <c r="L50" s="188" t="s">
        <v>304</v>
      </c>
      <c r="M50" s="189" t="s">
        <v>305</v>
      </c>
      <c r="N50" s="189" t="s">
        <v>306</v>
      </c>
      <c r="O50" s="189" t="s">
        <v>279</v>
      </c>
      <c r="P50" s="256" t="s">
        <v>305</v>
      </c>
      <c r="Q50" s="191" t="s">
        <v>155</v>
      </c>
      <c r="R50" s="192" t="s">
        <v>45</v>
      </c>
      <c r="S50" s="193" t="s">
        <v>54</v>
      </c>
      <c r="T50" s="195" t="s">
        <v>47</v>
      </c>
      <c r="U50" s="191" t="s">
        <v>307</v>
      </c>
      <c r="V50" s="193" t="s">
        <v>308</v>
      </c>
    </row>
    <row r="51" spans="1:22" s="4" customFormat="1" ht="72.95">
      <c r="A51" s="183" t="s">
        <v>146</v>
      </c>
      <c r="B51" s="184" t="s">
        <v>61</v>
      </c>
      <c r="C51" s="184" t="s">
        <v>273</v>
      </c>
      <c r="D51" s="184" t="s">
        <v>274</v>
      </c>
      <c r="E51" s="185" t="s">
        <v>309</v>
      </c>
      <c r="F51" s="258" t="s">
        <v>310</v>
      </c>
      <c r="G51" s="187"/>
      <c r="H51" s="184" t="s">
        <v>38</v>
      </c>
      <c r="I51" s="184" t="s">
        <v>311</v>
      </c>
      <c r="J51" s="184" t="s">
        <v>65</v>
      </c>
      <c r="K51" s="184"/>
      <c r="L51" s="188" t="s">
        <v>312</v>
      </c>
      <c r="M51" s="189" t="s">
        <v>313</v>
      </c>
      <c r="N51" s="189" t="s">
        <v>314</v>
      </c>
      <c r="O51" s="189" t="s">
        <v>315</v>
      </c>
      <c r="P51" s="256" t="s">
        <v>313</v>
      </c>
      <c r="Q51" s="191" t="s">
        <v>155</v>
      </c>
      <c r="R51" s="192" t="s">
        <v>45</v>
      </c>
      <c r="S51" s="193" t="s">
        <v>145</v>
      </c>
      <c r="T51" s="195" t="s">
        <v>47</v>
      </c>
      <c r="U51" s="61"/>
      <c r="V51" s="62"/>
    </row>
    <row r="52" spans="1:22" s="4" customFormat="1" ht="72.95">
      <c r="A52" s="183" t="s">
        <v>146</v>
      </c>
      <c r="B52" s="184" t="s">
        <v>61</v>
      </c>
      <c r="C52" s="184" t="s">
        <v>273</v>
      </c>
      <c r="D52" s="184" t="s">
        <v>274</v>
      </c>
      <c r="E52" s="185" t="s">
        <v>316</v>
      </c>
      <c r="F52" s="186" t="s">
        <v>317</v>
      </c>
      <c r="G52" s="187" t="s">
        <v>65</v>
      </c>
      <c r="H52" s="184" t="s">
        <v>65</v>
      </c>
      <c r="I52" s="184" t="s">
        <v>65</v>
      </c>
      <c r="J52" s="184" t="s">
        <v>65</v>
      </c>
      <c r="K52" s="184" t="s">
        <v>65</v>
      </c>
      <c r="L52" s="188" t="s">
        <v>294</v>
      </c>
      <c r="M52" s="189" t="s">
        <v>318</v>
      </c>
      <c r="N52" s="189" t="s">
        <v>319</v>
      </c>
      <c r="O52" s="189"/>
      <c r="P52" s="256" t="s">
        <v>318</v>
      </c>
      <c r="Q52" s="191" t="s">
        <v>155</v>
      </c>
      <c r="R52" s="192" t="s">
        <v>45</v>
      </c>
      <c r="S52" s="193" t="s">
        <v>54</v>
      </c>
      <c r="T52" s="195" t="s">
        <v>47</v>
      </c>
      <c r="U52" s="191" t="s">
        <v>320</v>
      </c>
      <c r="V52" s="193" t="s">
        <v>308</v>
      </c>
    </row>
    <row r="53" spans="1:22" s="4" customFormat="1" ht="72.95">
      <c r="A53" s="183" t="s">
        <v>146</v>
      </c>
      <c r="B53" s="184" t="s">
        <v>61</v>
      </c>
      <c r="C53" s="184" t="s">
        <v>273</v>
      </c>
      <c r="D53" s="184" t="s">
        <v>274</v>
      </c>
      <c r="E53" s="185" t="s">
        <v>321</v>
      </c>
      <c r="F53" s="186" t="s">
        <v>322</v>
      </c>
      <c r="G53" s="187" t="s">
        <v>65</v>
      </c>
      <c r="H53" s="184" t="s">
        <v>38</v>
      </c>
      <c r="I53" s="184" t="s">
        <v>65</v>
      </c>
      <c r="J53" s="184" t="s">
        <v>38</v>
      </c>
      <c r="K53" s="184" t="s">
        <v>38</v>
      </c>
      <c r="L53" s="188" t="s">
        <v>323</v>
      </c>
      <c r="M53" s="189" t="s">
        <v>324</v>
      </c>
      <c r="N53" s="189" t="s">
        <v>325</v>
      </c>
      <c r="O53" s="189" t="s">
        <v>315</v>
      </c>
      <c r="P53" s="256" t="s">
        <v>324</v>
      </c>
      <c r="Q53" s="191" t="s">
        <v>155</v>
      </c>
      <c r="R53" s="192" t="s">
        <v>45</v>
      </c>
      <c r="S53" s="193" t="s">
        <v>46</v>
      </c>
      <c r="T53" s="195" t="s">
        <v>47</v>
      </c>
      <c r="U53" s="61"/>
      <c r="V53" s="62"/>
    </row>
    <row r="54" spans="1:22" s="5" customFormat="1" ht="58.35">
      <c r="A54" s="183" t="s">
        <v>146</v>
      </c>
      <c r="B54" s="184" t="s">
        <v>61</v>
      </c>
      <c r="C54" s="184" t="s">
        <v>273</v>
      </c>
      <c r="D54" s="184" t="s">
        <v>148</v>
      </c>
      <c r="E54" s="185" t="s">
        <v>326</v>
      </c>
      <c r="F54" s="186" t="s">
        <v>327</v>
      </c>
      <c r="G54" s="187" t="s">
        <v>65</v>
      </c>
      <c r="H54" s="184" t="s">
        <v>65</v>
      </c>
      <c r="I54" s="184" t="s">
        <v>65</v>
      </c>
      <c r="J54" s="184" t="s">
        <v>65</v>
      </c>
      <c r="K54" s="184" t="s">
        <v>65</v>
      </c>
      <c r="L54" s="188" t="s">
        <v>328</v>
      </c>
      <c r="M54" s="189" t="s">
        <v>329</v>
      </c>
      <c r="N54" s="189" t="s">
        <v>330</v>
      </c>
      <c r="O54" s="189"/>
      <c r="P54" s="256" t="s">
        <v>329</v>
      </c>
      <c r="Q54" s="191" t="s">
        <v>155</v>
      </c>
      <c r="R54" s="192" t="s">
        <v>45</v>
      </c>
      <c r="S54" s="193" t="s">
        <v>145</v>
      </c>
      <c r="T54" s="195" t="s">
        <v>47</v>
      </c>
      <c r="U54" s="61"/>
      <c r="V54" s="62"/>
    </row>
    <row r="55" spans="1:22" s="5" customFormat="1" ht="58.7" thickBot="1">
      <c r="A55" s="198" t="s">
        <v>146</v>
      </c>
      <c r="B55" s="199" t="s">
        <v>61</v>
      </c>
      <c r="C55" s="199" t="s">
        <v>273</v>
      </c>
      <c r="D55" s="199" t="s">
        <v>274</v>
      </c>
      <c r="E55" s="260" t="s">
        <v>331</v>
      </c>
      <c r="F55" s="261" t="s">
        <v>303</v>
      </c>
      <c r="G55" s="202" t="s">
        <v>38</v>
      </c>
      <c r="H55" s="199" t="s">
        <v>38</v>
      </c>
      <c r="I55" s="199" t="s">
        <v>38</v>
      </c>
      <c r="J55" s="199" t="s">
        <v>38</v>
      </c>
      <c r="K55" s="199" t="s">
        <v>38</v>
      </c>
      <c r="L55" s="203" t="s">
        <v>304</v>
      </c>
      <c r="M55" s="204" t="s">
        <v>305</v>
      </c>
      <c r="N55" s="204" t="s">
        <v>306</v>
      </c>
      <c r="O55" s="204" t="s">
        <v>279</v>
      </c>
      <c r="P55" s="262" t="s">
        <v>305</v>
      </c>
      <c r="Q55" s="206" t="s">
        <v>155</v>
      </c>
      <c r="R55" s="207" t="s">
        <v>45</v>
      </c>
      <c r="S55" s="207" t="s">
        <v>54</v>
      </c>
      <c r="T55" s="209" t="s">
        <v>47</v>
      </c>
      <c r="U55" s="77"/>
      <c r="V55" s="78"/>
    </row>
    <row r="56" spans="1:22" s="4" customFormat="1" ht="102">
      <c r="A56" s="211" t="s">
        <v>146</v>
      </c>
      <c r="B56" s="212" t="s">
        <v>61</v>
      </c>
      <c r="C56" s="212" t="s">
        <v>332</v>
      </c>
      <c r="D56" s="212" t="s">
        <v>62</v>
      </c>
      <c r="E56" s="213" t="s">
        <v>333</v>
      </c>
      <c r="F56" s="214" t="s">
        <v>334</v>
      </c>
      <c r="G56" s="215"/>
      <c r="H56" s="212" t="s">
        <v>38</v>
      </c>
      <c r="I56" s="212"/>
      <c r="J56" s="212"/>
      <c r="K56" s="212"/>
      <c r="L56" s="216" t="s">
        <v>335</v>
      </c>
      <c r="M56" s="217" t="s">
        <v>336</v>
      </c>
      <c r="N56" s="217" t="s">
        <v>337</v>
      </c>
      <c r="O56" s="217" t="s">
        <v>338</v>
      </c>
      <c r="P56" s="218" t="s">
        <v>336</v>
      </c>
      <c r="Q56" s="263" t="s">
        <v>155</v>
      </c>
      <c r="R56" s="264" t="s">
        <v>45</v>
      </c>
      <c r="S56" s="264" t="s">
        <v>54</v>
      </c>
      <c r="T56" s="266" t="s">
        <v>47</v>
      </c>
      <c r="U56" s="263" t="s">
        <v>339</v>
      </c>
      <c r="V56" s="264" t="s">
        <v>340</v>
      </c>
    </row>
    <row r="57" spans="1:22" s="4" customFormat="1" ht="116.65">
      <c r="A57" s="225" t="s">
        <v>146</v>
      </c>
      <c r="B57" s="226" t="s">
        <v>61</v>
      </c>
      <c r="C57" s="226" t="s">
        <v>332</v>
      </c>
      <c r="D57" s="226" t="s">
        <v>62</v>
      </c>
      <c r="E57" s="227" t="s">
        <v>341</v>
      </c>
      <c r="F57" s="228" t="s">
        <v>342</v>
      </c>
      <c r="G57" s="229"/>
      <c r="H57" s="226" t="s">
        <v>38</v>
      </c>
      <c r="I57" s="226"/>
      <c r="J57" s="226"/>
      <c r="K57" s="226"/>
      <c r="L57" s="230" t="s">
        <v>343</v>
      </c>
      <c r="M57" s="231" t="s">
        <v>344</v>
      </c>
      <c r="N57" s="231" t="s">
        <v>345</v>
      </c>
      <c r="O57" s="231" t="s">
        <v>346</v>
      </c>
      <c r="P57" s="232" t="s">
        <v>344</v>
      </c>
      <c r="Q57" s="233" t="s">
        <v>155</v>
      </c>
      <c r="R57" s="220" t="s">
        <v>45</v>
      </c>
      <c r="S57" s="234" t="s">
        <v>54</v>
      </c>
      <c r="T57" s="268" t="s">
        <v>47</v>
      </c>
      <c r="U57" s="233" t="s">
        <v>347</v>
      </c>
      <c r="V57" s="234" t="s">
        <v>340</v>
      </c>
    </row>
    <row r="58" spans="1:22" s="4" customFormat="1" ht="123" customHeight="1">
      <c r="A58" s="225" t="s">
        <v>146</v>
      </c>
      <c r="B58" s="226" t="s">
        <v>61</v>
      </c>
      <c r="C58" s="226" t="s">
        <v>332</v>
      </c>
      <c r="D58" s="226" t="s">
        <v>62</v>
      </c>
      <c r="E58" s="227" t="s">
        <v>348</v>
      </c>
      <c r="F58" s="228" t="s">
        <v>349</v>
      </c>
      <c r="G58" s="229" t="s">
        <v>38</v>
      </c>
      <c r="H58" s="226" t="s">
        <v>38</v>
      </c>
      <c r="I58" s="226" t="s">
        <v>350</v>
      </c>
      <c r="J58" s="226" t="s">
        <v>38</v>
      </c>
      <c r="K58" s="226"/>
      <c r="L58" s="230" t="s">
        <v>351</v>
      </c>
      <c r="M58" s="269" t="s">
        <v>352</v>
      </c>
      <c r="N58" s="231" t="s">
        <v>353</v>
      </c>
      <c r="O58" s="231"/>
      <c r="P58" s="232" t="s">
        <v>354</v>
      </c>
      <c r="Q58" s="233" t="s">
        <v>155</v>
      </c>
      <c r="R58" s="220" t="s">
        <v>45</v>
      </c>
      <c r="S58" s="234" t="s">
        <v>54</v>
      </c>
      <c r="T58" s="268" t="s">
        <v>47</v>
      </c>
      <c r="U58" s="61"/>
      <c r="V58" s="62"/>
    </row>
    <row r="59" spans="1:22" s="4" customFormat="1" ht="83.25" customHeight="1">
      <c r="A59" s="225" t="s">
        <v>146</v>
      </c>
      <c r="B59" s="226" t="s">
        <v>61</v>
      </c>
      <c r="C59" s="226" t="s">
        <v>332</v>
      </c>
      <c r="D59" s="226" t="s">
        <v>62</v>
      </c>
      <c r="E59" s="227" t="s">
        <v>355</v>
      </c>
      <c r="F59" s="228" t="s">
        <v>356</v>
      </c>
      <c r="G59" s="229" t="s">
        <v>38</v>
      </c>
      <c r="H59" s="226" t="s">
        <v>38</v>
      </c>
      <c r="I59" s="226"/>
      <c r="J59" s="226" t="s">
        <v>38</v>
      </c>
      <c r="K59" s="226"/>
      <c r="L59" s="230" t="s">
        <v>351</v>
      </c>
      <c r="M59" s="269" t="s">
        <v>357</v>
      </c>
      <c r="N59" s="231" t="s">
        <v>358</v>
      </c>
      <c r="O59" s="231"/>
      <c r="P59" s="232" t="s">
        <v>357</v>
      </c>
      <c r="Q59" s="233" t="s">
        <v>155</v>
      </c>
      <c r="R59" s="220" t="s">
        <v>45</v>
      </c>
      <c r="S59" s="234" t="s">
        <v>46</v>
      </c>
      <c r="T59" s="268" t="s">
        <v>47</v>
      </c>
      <c r="U59" s="61"/>
      <c r="V59" s="62"/>
    </row>
    <row r="60" spans="1:22" s="4" customFormat="1" ht="102">
      <c r="A60" s="225" t="s">
        <v>146</v>
      </c>
      <c r="B60" s="226" t="s">
        <v>61</v>
      </c>
      <c r="C60" s="226" t="s">
        <v>332</v>
      </c>
      <c r="D60" s="226" t="s">
        <v>62</v>
      </c>
      <c r="E60" s="227" t="s">
        <v>359</v>
      </c>
      <c r="F60" s="228" t="s">
        <v>360</v>
      </c>
      <c r="G60" s="229" t="s">
        <v>38</v>
      </c>
      <c r="H60" s="226" t="s">
        <v>38</v>
      </c>
      <c r="I60" s="226"/>
      <c r="J60" s="226"/>
      <c r="K60" s="226"/>
      <c r="L60" s="230" t="s">
        <v>361</v>
      </c>
      <c r="M60" s="231" t="s">
        <v>362</v>
      </c>
      <c r="N60" s="231" t="s">
        <v>363</v>
      </c>
      <c r="O60" s="231" t="s">
        <v>364</v>
      </c>
      <c r="P60" s="232" t="s">
        <v>362</v>
      </c>
      <c r="Q60" s="233" t="s">
        <v>155</v>
      </c>
      <c r="R60" s="220" t="s">
        <v>45</v>
      </c>
      <c r="S60" s="234" t="s">
        <v>46</v>
      </c>
      <c r="T60" s="270" t="s">
        <v>47</v>
      </c>
      <c r="U60" s="61"/>
      <c r="V60" s="62"/>
    </row>
    <row r="61" spans="1:22" s="4" customFormat="1" ht="58.35">
      <c r="A61" s="225" t="s">
        <v>146</v>
      </c>
      <c r="B61" s="226" t="s">
        <v>61</v>
      </c>
      <c r="C61" s="226" t="s">
        <v>332</v>
      </c>
      <c r="D61" s="226" t="s">
        <v>62</v>
      </c>
      <c r="E61" s="227" t="s">
        <v>365</v>
      </c>
      <c r="F61" s="228" t="s">
        <v>366</v>
      </c>
      <c r="G61" s="229" t="s">
        <v>38</v>
      </c>
      <c r="H61" s="226" t="s">
        <v>38</v>
      </c>
      <c r="I61" s="226"/>
      <c r="J61" s="226"/>
      <c r="K61" s="226"/>
      <c r="L61" s="230" t="s">
        <v>367</v>
      </c>
      <c r="M61" s="231" t="s">
        <v>368</v>
      </c>
      <c r="N61" s="231" t="s">
        <v>369</v>
      </c>
      <c r="O61" s="231" t="s">
        <v>370</v>
      </c>
      <c r="P61" s="232" t="s">
        <v>368</v>
      </c>
      <c r="Q61" s="233" t="s">
        <v>155</v>
      </c>
      <c r="R61" s="220" t="s">
        <v>45</v>
      </c>
      <c r="S61" s="234" t="s">
        <v>46</v>
      </c>
      <c r="T61" s="268" t="s">
        <v>47</v>
      </c>
      <c r="U61" s="61"/>
      <c r="V61" s="62"/>
    </row>
    <row r="62" spans="1:22" s="4" customFormat="1" ht="58.35">
      <c r="A62" s="225" t="s">
        <v>146</v>
      </c>
      <c r="B62" s="226" t="s">
        <v>61</v>
      </c>
      <c r="C62" s="226" t="s">
        <v>332</v>
      </c>
      <c r="D62" s="226" t="s">
        <v>62</v>
      </c>
      <c r="E62" s="227" t="s">
        <v>371</v>
      </c>
      <c r="F62" s="228" t="s">
        <v>372</v>
      </c>
      <c r="G62" s="229"/>
      <c r="H62" s="226" t="s">
        <v>38</v>
      </c>
      <c r="I62" s="226"/>
      <c r="J62" s="226"/>
      <c r="K62" s="226"/>
      <c r="L62" s="230" t="s">
        <v>373</v>
      </c>
      <c r="M62" s="231" t="s">
        <v>374</v>
      </c>
      <c r="N62" s="231" t="s">
        <v>375</v>
      </c>
      <c r="O62" s="231" t="s">
        <v>376</v>
      </c>
      <c r="P62" s="232" t="s">
        <v>374</v>
      </c>
      <c r="Q62" s="233" t="s">
        <v>155</v>
      </c>
      <c r="R62" s="220" t="s">
        <v>45</v>
      </c>
      <c r="S62" s="234" t="s">
        <v>54</v>
      </c>
      <c r="T62" s="268" t="s">
        <v>47</v>
      </c>
      <c r="U62" s="61"/>
      <c r="V62" s="62"/>
    </row>
    <row r="63" spans="1:22" s="4" customFormat="1" ht="58.35">
      <c r="A63" s="225" t="s">
        <v>146</v>
      </c>
      <c r="B63" s="226" t="s">
        <v>61</v>
      </c>
      <c r="C63" s="226" t="s">
        <v>332</v>
      </c>
      <c r="D63" s="226" t="s">
        <v>62</v>
      </c>
      <c r="E63" s="227" t="s">
        <v>377</v>
      </c>
      <c r="F63" s="228" t="s">
        <v>378</v>
      </c>
      <c r="G63" s="229" t="s">
        <v>38</v>
      </c>
      <c r="H63" s="226" t="s">
        <v>38</v>
      </c>
      <c r="I63" s="226"/>
      <c r="J63" s="226"/>
      <c r="K63" s="226"/>
      <c r="L63" s="230" t="s">
        <v>379</v>
      </c>
      <c r="M63" s="231" t="s">
        <v>380</v>
      </c>
      <c r="N63" s="231" t="s">
        <v>353</v>
      </c>
      <c r="O63" s="231" t="s">
        <v>381</v>
      </c>
      <c r="P63" s="232" t="s">
        <v>380</v>
      </c>
      <c r="Q63" s="233" t="s">
        <v>155</v>
      </c>
      <c r="R63" s="220" t="s">
        <v>45</v>
      </c>
      <c r="S63" s="234" t="s">
        <v>46</v>
      </c>
      <c r="T63" s="268" t="s">
        <v>47</v>
      </c>
      <c r="U63" s="61"/>
      <c r="V63" s="62"/>
    </row>
    <row r="64" spans="1:22" s="4" customFormat="1" ht="58.35">
      <c r="A64" s="225" t="s">
        <v>146</v>
      </c>
      <c r="B64" s="226" t="s">
        <v>61</v>
      </c>
      <c r="C64" s="226" t="s">
        <v>332</v>
      </c>
      <c r="D64" s="226" t="s">
        <v>62</v>
      </c>
      <c r="E64" s="227" t="s">
        <v>382</v>
      </c>
      <c r="F64" s="228" t="s">
        <v>383</v>
      </c>
      <c r="G64" s="229"/>
      <c r="H64" s="226" t="s">
        <v>38</v>
      </c>
      <c r="I64" s="226"/>
      <c r="J64" s="226"/>
      <c r="K64" s="226"/>
      <c r="L64" s="271" t="s">
        <v>384</v>
      </c>
      <c r="M64" s="231" t="s">
        <v>385</v>
      </c>
      <c r="N64" s="231" t="s">
        <v>353</v>
      </c>
      <c r="O64" s="269" t="s">
        <v>386</v>
      </c>
      <c r="P64" s="232" t="s">
        <v>385</v>
      </c>
      <c r="Q64" s="233" t="s">
        <v>155</v>
      </c>
      <c r="R64" s="220" t="s">
        <v>45</v>
      </c>
      <c r="S64" s="234" t="s">
        <v>46</v>
      </c>
      <c r="T64" s="268" t="s">
        <v>47</v>
      </c>
      <c r="U64" s="61"/>
      <c r="V64" s="62"/>
    </row>
    <row r="65" spans="1:22" s="4" customFormat="1" ht="72.95">
      <c r="A65" s="225" t="s">
        <v>146</v>
      </c>
      <c r="B65" s="226" t="s">
        <v>61</v>
      </c>
      <c r="C65" s="226" t="s">
        <v>332</v>
      </c>
      <c r="D65" s="226" t="s">
        <v>62</v>
      </c>
      <c r="E65" s="227" t="s">
        <v>387</v>
      </c>
      <c r="F65" s="228" t="s">
        <v>388</v>
      </c>
      <c r="G65" s="229" t="s">
        <v>38</v>
      </c>
      <c r="H65" s="226" t="s">
        <v>38</v>
      </c>
      <c r="I65" s="226" t="s">
        <v>38</v>
      </c>
      <c r="J65" s="226"/>
      <c r="K65" s="226" t="s">
        <v>38</v>
      </c>
      <c r="L65" s="230" t="s">
        <v>389</v>
      </c>
      <c r="M65" s="231" t="s">
        <v>390</v>
      </c>
      <c r="N65" s="231" t="s">
        <v>391</v>
      </c>
      <c r="O65" s="231" t="s">
        <v>392</v>
      </c>
      <c r="P65" s="232" t="s">
        <v>390</v>
      </c>
      <c r="Q65" s="233" t="s">
        <v>155</v>
      </c>
      <c r="R65" s="220" t="s">
        <v>45</v>
      </c>
      <c r="S65" s="234" t="s">
        <v>46</v>
      </c>
      <c r="T65" s="268" t="s">
        <v>47</v>
      </c>
      <c r="U65" s="61"/>
      <c r="V65" s="62"/>
    </row>
    <row r="66" spans="1:22" s="4" customFormat="1" ht="58.35">
      <c r="A66" s="225" t="s">
        <v>146</v>
      </c>
      <c r="B66" s="226" t="s">
        <v>61</v>
      </c>
      <c r="C66" s="226" t="s">
        <v>332</v>
      </c>
      <c r="D66" s="226" t="s">
        <v>62</v>
      </c>
      <c r="E66" s="227" t="s">
        <v>393</v>
      </c>
      <c r="F66" s="273" t="s">
        <v>394</v>
      </c>
      <c r="G66" s="229"/>
      <c r="H66" s="226" t="s">
        <v>38</v>
      </c>
      <c r="I66" s="226"/>
      <c r="J66" s="226" t="s">
        <v>38</v>
      </c>
      <c r="K66" s="226"/>
      <c r="L66" s="230" t="s">
        <v>395</v>
      </c>
      <c r="M66" s="231" t="s">
        <v>396</v>
      </c>
      <c r="N66" s="231" t="s">
        <v>397</v>
      </c>
      <c r="O66" s="231"/>
      <c r="P66" s="232" t="s">
        <v>396</v>
      </c>
      <c r="Q66" s="233" t="s">
        <v>155</v>
      </c>
      <c r="R66" s="220" t="s">
        <v>45</v>
      </c>
      <c r="S66" s="234" t="s">
        <v>54</v>
      </c>
      <c r="T66" s="268" t="s">
        <v>47</v>
      </c>
      <c r="U66" s="233" t="s">
        <v>398</v>
      </c>
      <c r="V66" s="234" t="s">
        <v>157</v>
      </c>
    </row>
    <row r="67" spans="1:22" s="4" customFormat="1" ht="58.35">
      <c r="A67" s="225" t="s">
        <v>146</v>
      </c>
      <c r="B67" s="226" t="s">
        <v>61</v>
      </c>
      <c r="C67" s="226" t="s">
        <v>332</v>
      </c>
      <c r="D67" s="226" t="s">
        <v>62</v>
      </c>
      <c r="E67" s="227" t="s">
        <v>399</v>
      </c>
      <c r="F67" s="274" t="s">
        <v>400</v>
      </c>
      <c r="G67" s="229"/>
      <c r="H67" s="226" t="s">
        <v>38</v>
      </c>
      <c r="I67" s="226"/>
      <c r="J67" s="226" t="s">
        <v>38</v>
      </c>
      <c r="K67" s="226"/>
      <c r="L67" s="230" t="s">
        <v>401</v>
      </c>
      <c r="M67" s="231" t="s">
        <v>402</v>
      </c>
      <c r="N67" s="231" t="s">
        <v>353</v>
      </c>
      <c r="O67" s="231" t="s">
        <v>403</v>
      </c>
      <c r="P67" s="232" t="s">
        <v>402</v>
      </c>
      <c r="Q67" s="233" t="s">
        <v>155</v>
      </c>
      <c r="R67" s="220" t="s">
        <v>45</v>
      </c>
      <c r="S67" s="234" t="s">
        <v>46</v>
      </c>
      <c r="T67" s="268" t="s">
        <v>47</v>
      </c>
      <c r="U67" s="61"/>
      <c r="V67" s="62"/>
    </row>
    <row r="68" spans="1:22" s="4" customFormat="1" ht="87.4">
      <c r="A68" s="225" t="s">
        <v>146</v>
      </c>
      <c r="B68" s="226" t="s">
        <v>61</v>
      </c>
      <c r="C68" s="226" t="s">
        <v>332</v>
      </c>
      <c r="D68" s="226" t="s">
        <v>62</v>
      </c>
      <c r="E68" s="227" t="s">
        <v>404</v>
      </c>
      <c r="F68" s="228" t="s">
        <v>405</v>
      </c>
      <c r="G68" s="229" t="s">
        <v>38</v>
      </c>
      <c r="H68" s="226"/>
      <c r="I68" s="226"/>
      <c r="J68" s="226"/>
      <c r="K68" s="226"/>
      <c r="L68" s="230" t="s">
        <v>406</v>
      </c>
      <c r="M68" s="231" t="s">
        <v>407</v>
      </c>
      <c r="N68" s="231" t="s">
        <v>408</v>
      </c>
      <c r="O68" s="231" t="s">
        <v>409</v>
      </c>
      <c r="P68" s="232" t="s">
        <v>407</v>
      </c>
      <c r="Q68" s="233" t="s">
        <v>155</v>
      </c>
      <c r="R68" s="220" t="s">
        <v>45</v>
      </c>
      <c r="S68" s="234" t="s">
        <v>54</v>
      </c>
      <c r="T68" s="268" t="s">
        <v>47</v>
      </c>
      <c r="U68" s="61"/>
      <c r="V68" s="62"/>
    </row>
    <row r="69" spans="1:22" s="4" customFormat="1" ht="152.25" customHeight="1">
      <c r="A69" s="225" t="s">
        <v>146</v>
      </c>
      <c r="B69" s="226" t="s">
        <v>61</v>
      </c>
      <c r="C69" s="226" t="s">
        <v>332</v>
      </c>
      <c r="D69" s="226" t="s">
        <v>62</v>
      </c>
      <c r="E69" s="227" t="s">
        <v>410</v>
      </c>
      <c r="F69" s="228" t="s">
        <v>411</v>
      </c>
      <c r="G69" s="229" t="s">
        <v>38</v>
      </c>
      <c r="H69" s="226" t="s">
        <v>38</v>
      </c>
      <c r="I69" s="226" t="s">
        <v>38</v>
      </c>
      <c r="J69" s="226" t="s">
        <v>38</v>
      </c>
      <c r="K69" s="226"/>
      <c r="L69" s="230" t="s">
        <v>412</v>
      </c>
      <c r="M69" s="231" t="s">
        <v>413</v>
      </c>
      <c r="N69" s="231" t="s">
        <v>414</v>
      </c>
      <c r="O69" s="231" t="s">
        <v>415</v>
      </c>
      <c r="P69" s="232" t="s">
        <v>413</v>
      </c>
      <c r="Q69" s="233" t="s">
        <v>155</v>
      </c>
      <c r="R69" s="220" t="s">
        <v>45</v>
      </c>
      <c r="S69" s="234" t="s">
        <v>54</v>
      </c>
      <c r="T69" s="268" t="s">
        <v>47</v>
      </c>
      <c r="U69" s="61"/>
      <c r="V69" s="62"/>
    </row>
    <row r="70" spans="1:22" s="4" customFormat="1" ht="102">
      <c r="A70" s="225" t="s">
        <v>146</v>
      </c>
      <c r="B70" s="226" t="s">
        <v>61</v>
      </c>
      <c r="C70" s="226" t="s">
        <v>332</v>
      </c>
      <c r="D70" s="226" t="s">
        <v>62</v>
      </c>
      <c r="E70" s="227" t="s">
        <v>416</v>
      </c>
      <c r="F70" s="228" t="s">
        <v>417</v>
      </c>
      <c r="G70" s="229" t="s">
        <v>38</v>
      </c>
      <c r="H70" s="226" t="s">
        <v>418</v>
      </c>
      <c r="I70" s="226" t="s">
        <v>350</v>
      </c>
      <c r="J70" s="226" t="s">
        <v>38</v>
      </c>
      <c r="K70" s="226"/>
      <c r="L70" s="230" t="s">
        <v>419</v>
      </c>
      <c r="M70" s="231" t="s">
        <v>420</v>
      </c>
      <c r="N70" s="231" t="s">
        <v>421</v>
      </c>
      <c r="O70" s="231" t="s">
        <v>422</v>
      </c>
      <c r="P70" s="232" t="s">
        <v>420</v>
      </c>
      <c r="Q70" s="233" t="s">
        <v>155</v>
      </c>
      <c r="R70" s="220" t="s">
        <v>45</v>
      </c>
      <c r="S70" s="234" t="s">
        <v>46</v>
      </c>
      <c r="T70" s="268" t="s">
        <v>47</v>
      </c>
      <c r="U70" s="61"/>
      <c r="V70" s="62"/>
    </row>
    <row r="71" spans="1:22" s="4" customFormat="1" ht="87.4">
      <c r="A71" s="225" t="s">
        <v>146</v>
      </c>
      <c r="B71" s="226" t="s">
        <v>61</v>
      </c>
      <c r="C71" s="226" t="s">
        <v>332</v>
      </c>
      <c r="D71" s="226" t="s">
        <v>62</v>
      </c>
      <c r="E71" s="227" t="s">
        <v>423</v>
      </c>
      <c r="F71" s="228" t="s">
        <v>424</v>
      </c>
      <c r="G71" s="229"/>
      <c r="H71" s="226" t="s">
        <v>38</v>
      </c>
      <c r="I71" s="226"/>
      <c r="J71" s="226"/>
      <c r="K71" s="226"/>
      <c r="L71" s="230" t="s">
        <v>425</v>
      </c>
      <c r="M71" s="231" t="s">
        <v>426</v>
      </c>
      <c r="N71" s="231" t="s">
        <v>427</v>
      </c>
      <c r="O71" s="231" t="s">
        <v>428</v>
      </c>
      <c r="P71" s="232" t="s">
        <v>426</v>
      </c>
      <c r="Q71" s="233" t="s">
        <v>155</v>
      </c>
      <c r="R71" s="220" t="s">
        <v>45</v>
      </c>
      <c r="S71" s="234" t="s">
        <v>54</v>
      </c>
      <c r="T71" s="268" t="s">
        <v>47</v>
      </c>
      <c r="U71" s="233" t="s">
        <v>429</v>
      </c>
      <c r="V71" s="234" t="s">
        <v>340</v>
      </c>
    </row>
    <row r="72" spans="1:22" s="4" customFormat="1" ht="58.35">
      <c r="A72" s="225" t="s">
        <v>146</v>
      </c>
      <c r="B72" s="226" t="s">
        <v>61</v>
      </c>
      <c r="C72" s="226" t="s">
        <v>332</v>
      </c>
      <c r="D72" s="226" t="s">
        <v>62</v>
      </c>
      <c r="E72" s="227" t="s">
        <v>430</v>
      </c>
      <c r="F72" s="274" t="s">
        <v>431</v>
      </c>
      <c r="G72" s="229"/>
      <c r="H72" s="226" t="s">
        <v>38</v>
      </c>
      <c r="I72" s="226"/>
      <c r="J72" s="226" t="s">
        <v>38</v>
      </c>
      <c r="K72" s="226"/>
      <c r="L72" s="230" t="s">
        <v>432</v>
      </c>
      <c r="M72" s="231" t="s">
        <v>433</v>
      </c>
      <c r="N72" s="231" t="s">
        <v>353</v>
      </c>
      <c r="O72" s="231" t="s">
        <v>434</v>
      </c>
      <c r="P72" s="232" t="s">
        <v>433</v>
      </c>
      <c r="Q72" s="233" t="s">
        <v>155</v>
      </c>
      <c r="R72" s="220" t="s">
        <v>45</v>
      </c>
      <c r="S72" s="234" t="s">
        <v>46</v>
      </c>
      <c r="T72" s="268" t="s">
        <v>47</v>
      </c>
      <c r="U72" s="61"/>
      <c r="V72" s="62"/>
    </row>
    <row r="73" spans="1:22" s="4" customFormat="1" ht="72.95">
      <c r="A73" s="225" t="s">
        <v>146</v>
      </c>
      <c r="B73" s="226" t="s">
        <v>61</v>
      </c>
      <c r="C73" s="226" t="s">
        <v>332</v>
      </c>
      <c r="D73" s="226" t="s">
        <v>62</v>
      </c>
      <c r="E73" s="227" t="s">
        <v>435</v>
      </c>
      <c r="F73" s="228" t="s">
        <v>436</v>
      </c>
      <c r="G73" s="229" t="s">
        <v>38</v>
      </c>
      <c r="H73" s="226" t="s">
        <v>38</v>
      </c>
      <c r="I73" s="226"/>
      <c r="J73" s="226"/>
      <c r="K73" s="226"/>
      <c r="L73" s="230" t="s">
        <v>437</v>
      </c>
      <c r="M73" s="231" t="s">
        <v>438</v>
      </c>
      <c r="N73" s="231" t="s">
        <v>353</v>
      </c>
      <c r="O73" s="231"/>
      <c r="P73" s="232" t="s">
        <v>438</v>
      </c>
      <c r="Q73" s="233" t="s">
        <v>155</v>
      </c>
      <c r="R73" s="220" t="s">
        <v>45</v>
      </c>
      <c r="S73" s="234" t="s">
        <v>46</v>
      </c>
      <c r="T73" s="268" t="s">
        <v>47</v>
      </c>
      <c r="U73" s="61"/>
      <c r="V73" s="62"/>
    </row>
    <row r="74" spans="1:22" s="4" customFormat="1" ht="102">
      <c r="A74" s="225" t="s">
        <v>146</v>
      </c>
      <c r="B74" s="226" t="s">
        <v>61</v>
      </c>
      <c r="C74" s="226" t="s">
        <v>332</v>
      </c>
      <c r="D74" s="226" t="s">
        <v>62</v>
      </c>
      <c r="E74" s="227" t="s">
        <v>439</v>
      </c>
      <c r="F74" s="228" t="s">
        <v>440</v>
      </c>
      <c r="G74" s="229" t="s">
        <v>38</v>
      </c>
      <c r="H74" s="226" t="s">
        <v>38</v>
      </c>
      <c r="I74" s="226"/>
      <c r="J74" s="226"/>
      <c r="K74" s="226"/>
      <c r="L74" s="230" t="s">
        <v>441</v>
      </c>
      <c r="M74" s="231" t="s">
        <v>442</v>
      </c>
      <c r="N74" s="231" t="s">
        <v>443</v>
      </c>
      <c r="O74" s="231"/>
      <c r="P74" s="232" t="s">
        <v>442</v>
      </c>
      <c r="Q74" s="233" t="s">
        <v>155</v>
      </c>
      <c r="R74" s="220" t="s">
        <v>45</v>
      </c>
      <c r="S74" s="234" t="s">
        <v>54</v>
      </c>
      <c r="T74" s="268" t="s">
        <v>47</v>
      </c>
      <c r="U74" s="61"/>
      <c r="V74" s="62"/>
    </row>
    <row r="75" spans="1:22" s="4" customFormat="1" ht="87.4">
      <c r="A75" s="225" t="s">
        <v>146</v>
      </c>
      <c r="B75" s="226" t="s">
        <v>61</v>
      </c>
      <c r="C75" s="226" t="s">
        <v>332</v>
      </c>
      <c r="D75" s="226" t="s">
        <v>62</v>
      </c>
      <c r="E75" s="227" t="s">
        <v>444</v>
      </c>
      <c r="F75" s="228" t="s">
        <v>445</v>
      </c>
      <c r="G75" s="229" t="s">
        <v>38</v>
      </c>
      <c r="H75" s="226" t="s">
        <v>38</v>
      </c>
      <c r="I75" s="226"/>
      <c r="J75" s="226"/>
      <c r="K75" s="226"/>
      <c r="L75" s="230" t="s">
        <v>446</v>
      </c>
      <c r="M75" s="231" t="s">
        <v>447</v>
      </c>
      <c r="N75" s="231" t="s">
        <v>448</v>
      </c>
      <c r="O75" s="231"/>
      <c r="P75" s="232" t="s">
        <v>447</v>
      </c>
      <c r="Q75" s="233" t="s">
        <v>155</v>
      </c>
      <c r="R75" s="220" t="s">
        <v>45</v>
      </c>
      <c r="S75" s="234" t="s">
        <v>54</v>
      </c>
      <c r="T75" s="268" t="s">
        <v>47</v>
      </c>
      <c r="U75" s="233" t="s">
        <v>449</v>
      </c>
      <c r="V75" s="234" t="s">
        <v>308</v>
      </c>
    </row>
    <row r="76" spans="1:22" s="4" customFormat="1" ht="72.95">
      <c r="A76" s="225" t="s">
        <v>146</v>
      </c>
      <c r="B76" s="226" t="s">
        <v>61</v>
      </c>
      <c r="C76" s="226" t="s">
        <v>332</v>
      </c>
      <c r="D76" s="226" t="s">
        <v>62</v>
      </c>
      <c r="E76" s="227" t="s">
        <v>450</v>
      </c>
      <c r="F76" s="228" t="s">
        <v>451</v>
      </c>
      <c r="G76" s="229" t="s">
        <v>38</v>
      </c>
      <c r="H76" s="226" t="s">
        <v>38</v>
      </c>
      <c r="I76" s="226"/>
      <c r="J76" s="226" t="s">
        <v>38</v>
      </c>
      <c r="K76" s="226"/>
      <c r="L76" s="230" t="s">
        <v>452</v>
      </c>
      <c r="M76" s="231" t="s">
        <v>453</v>
      </c>
      <c r="N76" s="231" t="s">
        <v>454</v>
      </c>
      <c r="O76" s="231" t="s">
        <v>455</v>
      </c>
      <c r="P76" s="232" t="s">
        <v>453</v>
      </c>
      <c r="Q76" s="233" t="s">
        <v>155</v>
      </c>
      <c r="R76" s="220" t="s">
        <v>45</v>
      </c>
      <c r="S76" s="234" t="s">
        <v>54</v>
      </c>
      <c r="T76" s="268" t="s">
        <v>47</v>
      </c>
      <c r="U76" s="61"/>
      <c r="V76" s="62"/>
    </row>
    <row r="77" spans="1:22" s="4" customFormat="1" ht="58.35">
      <c r="A77" s="225" t="s">
        <v>146</v>
      </c>
      <c r="B77" s="226" t="s">
        <v>61</v>
      </c>
      <c r="C77" s="226" t="s">
        <v>332</v>
      </c>
      <c r="D77" s="226" t="s">
        <v>62</v>
      </c>
      <c r="E77" s="227" t="s">
        <v>456</v>
      </c>
      <c r="F77" s="228" t="s">
        <v>457</v>
      </c>
      <c r="G77" s="226" t="s">
        <v>38</v>
      </c>
      <c r="H77" s="226" t="s">
        <v>38</v>
      </c>
      <c r="I77" s="226" t="s">
        <v>38</v>
      </c>
      <c r="J77" s="226" t="s">
        <v>38</v>
      </c>
      <c r="K77" s="226"/>
      <c r="L77" s="230" t="s">
        <v>458</v>
      </c>
      <c r="M77" s="231" t="s">
        <v>459</v>
      </c>
      <c r="N77" s="231" t="s">
        <v>460</v>
      </c>
      <c r="O77" s="231"/>
      <c r="P77" s="232" t="s">
        <v>459</v>
      </c>
      <c r="Q77" s="233" t="s">
        <v>155</v>
      </c>
      <c r="R77" s="220" t="s">
        <v>45</v>
      </c>
      <c r="S77" s="234" t="s">
        <v>54</v>
      </c>
      <c r="T77" s="268" t="s">
        <v>47</v>
      </c>
      <c r="U77" s="61"/>
      <c r="V77" s="62"/>
    </row>
    <row r="78" spans="1:22" s="4" customFormat="1" ht="58.35">
      <c r="A78" s="225" t="s">
        <v>146</v>
      </c>
      <c r="B78" s="226" t="s">
        <v>61</v>
      </c>
      <c r="C78" s="226" t="s">
        <v>332</v>
      </c>
      <c r="D78" s="226" t="s">
        <v>62</v>
      </c>
      <c r="E78" s="227" t="s">
        <v>461</v>
      </c>
      <c r="F78" s="228" t="s">
        <v>462</v>
      </c>
      <c r="G78" s="226" t="s">
        <v>65</v>
      </c>
      <c r="H78" s="226" t="s">
        <v>38</v>
      </c>
      <c r="I78" s="226" t="s">
        <v>65</v>
      </c>
      <c r="J78" s="226" t="s">
        <v>38</v>
      </c>
      <c r="K78" s="226"/>
      <c r="L78" s="230" t="s">
        <v>463</v>
      </c>
      <c r="M78" s="231" t="s">
        <v>464</v>
      </c>
      <c r="N78" s="231" t="s">
        <v>465</v>
      </c>
      <c r="O78" s="231" t="s">
        <v>466</v>
      </c>
      <c r="P78" s="232" t="s">
        <v>464</v>
      </c>
      <c r="Q78" s="233" t="s">
        <v>155</v>
      </c>
      <c r="R78" s="220" t="s">
        <v>45</v>
      </c>
      <c r="S78" s="234" t="s">
        <v>46</v>
      </c>
      <c r="T78" s="268" t="s">
        <v>47</v>
      </c>
      <c r="U78" s="61"/>
      <c r="V78" s="62"/>
    </row>
    <row r="79" spans="1:22" s="5" customFormat="1" ht="72.95">
      <c r="A79" s="225" t="s">
        <v>146</v>
      </c>
      <c r="B79" s="226" t="s">
        <v>61</v>
      </c>
      <c r="C79" s="226" t="s">
        <v>332</v>
      </c>
      <c r="D79" s="226" t="s">
        <v>62</v>
      </c>
      <c r="E79" s="227" t="s">
        <v>467</v>
      </c>
      <c r="F79" s="228" t="s">
        <v>468</v>
      </c>
      <c r="G79" s="229" t="s">
        <v>38</v>
      </c>
      <c r="H79" s="226" t="s">
        <v>38</v>
      </c>
      <c r="I79" s="226" t="s">
        <v>38</v>
      </c>
      <c r="J79" s="226" t="s">
        <v>38</v>
      </c>
      <c r="K79" s="226" t="s">
        <v>38</v>
      </c>
      <c r="L79" s="230" t="s">
        <v>469</v>
      </c>
      <c r="M79" s="231" t="s">
        <v>470</v>
      </c>
      <c r="N79" s="231" t="s">
        <v>471</v>
      </c>
      <c r="O79" s="231"/>
      <c r="P79" s="232" t="s">
        <v>470</v>
      </c>
      <c r="Q79" s="233" t="s">
        <v>155</v>
      </c>
      <c r="R79" s="220" t="s">
        <v>45</v>
      </c>
      <c r="S79" s="234" t="s">
        <v>54</v>
      </c>
      <c r="T79" s="268" t="s">
        <v>47</v>
      </c>
      <c r="U79" s="61"/>
      <c r="V79" s="62"/>
    </row>
    <row r="80" spans="1:22" s="5" customFormat="1" ht="116.65">
      <c r="A80" s="225" t="s">
        <v>146</v>
      </c>
      <c r="B80" s="226" t="s">
        <v>61</v>
      </c>
      <c r="C80" s="226" t="s">
        <v>332</v>
      </c>
      <c r="D80" s="226" t="s">
        <v>62</v>
      </c>
      <c r="E80" s="227" t="s">
        <v>472</v>
      </c>
      <c r="F80" s="228" t="s">
        <v>473</v>
      </c>
      <c r="G80" s="229" t="s">
        <v>38</v>
      </c>
      <c r="H80" s="226" t="s">
        <v>38</v>
      </c>
      <c r="I80" s="226" t="s">
        <v>65</v>
      </c>
      <c r="J80" s="226" t="s">
        <v>38</v>
      </c>
      <c r="K80" s="226" t="s">
        <v>65</v>
      </c>
      <c r="L80" s="230" t="s">
        <v>474</v>
      </c>
      <c r="M80" s="231" t="s">
        <v>475</v>
      </c>
      <c r="N80" s="231" t="s">
        <v>476</v>
      </c>
      <c r="O80" s="231"/>
      <c r="P80" s="232" t="s">
        <v>475</v>
      </c>
      <c r="Q80" s="233" t="s">
        <v>155</v>
      </c>
      <c r="R80" s="220" t="s">
        <v>45</v>
      </c>
      <c r="S80" s="234" t="s">
        <v>145</v>
      </c>
      <c r="T80" s="268" t="s">
        <v>47</v>
      </c>
      <c r="U80" s="233" t="s">
        <v>477</v>
      </c>
      <c r="V80" s="234" t="s">
        <v>169</v>
      </c>
    </row>
    <row r="81" spans="1:22" s="5" customFormat="1" ht="72.95">
      <c r="A81" s="225" t="s">
        <v>146</v>
      </c>
      <c r="B81" s="226" t="s">
        <v>61</v>
      </c>
      <c r="C81" s="226" t="s">
        <v>332</v>
      </c>
      <c r="D81" s="226" t="s">
        <v>62</v>
      </c>
      <c r="E81" s="227" t="s">
        <v>478</v>
      </c>
      <c r="F81" s="228" t="s">
        <v>479</v>
      </c>
      <c r="G81" s="229" t="s">
        <v>38</v>
      </c>
      <c r="H81" s="226" t="s">
        <v>38</v>
      </c>
      <c r="I81" s="226" t="s">
        <v>65</v>
      </c>
      <c r="J81" s="226" t="s">
        <v>38</v>
      </c>
      <c r="K81" s="226"/>
      <c r="L81" s="230" t="s">
        <v>480</v>
      </c>
      <c r="M81" s="231" t="s">
        <v>481</v>
      </c>
      <c r="N81" s="231" t="s">
        <v>465</v>
      </c>
      <c r="O81" s="231"/>
      <c r="P81" s="232" t="s">
        <v>481</v>
      </c>
      <c r="Q81" s="233" t="s">
        <v>155</v>
      </c>
      <c r="R81" s="220" t="s">
        <v>45</v>
      </c>
      <c r="S81" s="234" t="s">
        <v>46</v>
      </c>
      <c r="T81" s="268" t="s">
        <v>47</v>
      </c>
      <c r="U81" s="61"/>
      <c r="V81" s="62"/>
    </row>
    <row r="82" spans="1:22" s="5" customFormat="1" ht="72.95">
      <c r="A82" s="225" t="s">
        <v>146</v>
      </c>
      <c r="B82" s="226" t="s">
        <v>61</v>
      </c>
      <c r="C82" s="226" t="s">
        <v>332</v>
      </c>
      <c r="D82" s="226" t="s">
        <v>62</v>
      </c>
      <c r="E82" s="227" t="s">
        <v>482</v>
      </c>
      <c r="F82" s="228" t="s">
        <v>483</v>
      </c>
      <c r="G82" s="229" t="s">
        <v>38</v>
      </c>
      <c r="H82" s="226" t="s">
        <v>38</v>
      </c>
      <c r="I82" s="226"/>
      <c r="J82" s="226"/>
      <c r="K82" s="226"/>
      <c r="L82" s="230" t="s">
        <v>484</v>
      </c>
      <c r="M82" s="231" t="s">
        <v>485</v>
      </c>
      <c r="N82" s="231" t="s">
        <v>486</v>
      </c>
      <c r="O82" s="231"/>
      <c r="P82" s="232" t="s">
        <v>485</v>
      </c>
      <c r="Q82" s="233" t="s">
        <v>155</v>
      </c>
      <c r="R82" s="220" t="s">
        <v>45</v>
      </c>
      <c r="S82" s="234" t="s">
        <v>46</v>
      </c>
      <c r="T82" s="268" t="s">
        <v>47</v>
      </c>
      <c r="U82" s="233" t="s">
        <v>487</v>
      </c>
      <c r="V82" s="234" t="s">
        <v>340</v>
      </c>
    </row>
    <row r="83" spans="1:22" s="5" customFormat="1" ht="58.35">
      <c r="A83" s="225" t="s">
        <v>146</v>
      </c>
      <c r="B83" s="226" t="s">
        <v>61</v>
      </c>
      <c r="C83" s="226" t="s">
        <v>332</v>
      </c>
      <c r="D83" s="226" t="s">
        <v>62</v>
      </c>
      <c r="E83" s="227" t="s">
        <v>488</v>
      </c>
      <c r="F83" s="228" t="s">
        <v>489</v>
      </c>
      <c r="G83" s="229" t="s">
        <v>38</v>
      </c>
      <c r="H83" s="226" t="s">
        <v>38</v>
      </c>
      <c r="I83" s="226"/>
      <c r="J83" s="226"/>
      <c r="K83" s="226"/>
      <c r="L83" s="230"/>
      <c r="M83" s="231" t="s">
        <v>490</v>
      </c>
      <c r="N83" s="231" t="s">
        <v>491</v>
      </c>
      <c r="O83" s="231"/>
      <c r="P83" s="232" t="s">
        <v>490</v>
      </c>
      <c r="Q83" s="233" t="s">
        <v>155</v>
      </c>
      <c r="R83" s="220" t="s">
        <v>45</v>
      </c>
      <c r="S83" s="234" t="s">
        <v>54</v>
      </c>
      <c r="T83" s="268" t="s">
        <v>47</v>
      </c>
      <c r="U83" s="233" t="s">
        <v>492</v>
      </c>
      <c r="V83" s="234" t="s">
        <v>340</v>
      </c>
    </row>
    <row r="84" spans="1:22" s="5" customFormat="1" ht="58.35">
      <c r="A84" s="225" t="s">
        <v>146</v>
      </c>
      <c r="B84" s="226" t="s">
        <v>61</v>
      </c>
      <c r="C84" s="226" t="s">
        <v>332</v>
      </c>
      <c r="D84" s="226" t="s">
        <v>62</v>
      </c>
      <c r="E84" s="227" t="s">
        <v>493</v>
      </c>
      <c r="F84" s="228" t="s">
        <v>494</v>
      </c>
      <c r="G84" s="229" t="s">
        <v>38</v>
      </c>
      <c r="H84" s="226" t="s">
        <v>38</v>
      </c>
      <c r="I84" s="226" t="s">
        <v>65</v>
      </c>
      <c r="J84" s="226" t="s">
        <v>65</v>
      </c>
      <c r="K84" s="226"/>
      <c r="L84" s="230" t="s">
        <v>495</v>
      </c>
      <c r="M84" s="231" t="s">
        <v>496</v>
      </c>
      <c r="N84" s="231" t="s">
        <v>497</v>
      </c>
      <c r="O84" s="231"/>
      <c r="P84" s="232" t="s">
        <v>496</v>
      </c>
      <c r="Q84" s="233" t="s">
        <v>155</v>
      </c>
      <c r="R84" s="220" t="s">
        <v>45</v>
      </c>
      <c r="S84" s="234" t="s">
        <v>54</v>
      </c>
      <c r="T84" s="268" t="s">
        <v>47</v>
      </c>
      <c r="U84" s="61"/>
      <c r="V84" s="62"/>
    </row>
    <row r="85" spans="1:22" s="5" customFormat="1" ht="72.95">
      <c r="A85" s="225" t="s">
        <v>146</v>
      </c>
      <c r="B85" s="226" t="s">
        <v>61</v>
      </c>
      <c r="C85" s="226" t="s">
        <v>332</v>
      </c>
      <c r="D85" s="226" t="s">
        <v>62</v>
      </c>
      <c r="E85" s="227" t="s">
        <v>498</v>
      </c>
      <c r="F85" s="228" t="s">
        <v>499</v>
      </c>
      <c r="G85" s="229"/>
      <c r="H85" s="226" t="s">
        <v>38</v>
      </c>
      <c r="I85" s="226"/>
      <c r="J85" s="226"/>
      <c r="K85" s="226"/>
      <c r="L85" s="230" t="s">
        <v>500</v>
      </c>
      <c r="M85" s="231" t="s">
        <v>501</v>
      </c>
      <c r="N85" s="231" t="s">
        <v>502</v>
      </c>
      <c r="O85" s="231"/>
      <c r="P85" s="232" t="s">
        <v>503</v>
      </c>
      <c r="Q85" s="233" t="s">
        <v>155</v>
      </c>
      <c r="R85" s="220" t="s">
        <v>45</v>
      </c>
      <c r="S85" s="234" t="s">
        <v>46</v>
      </c>
      <c r="T85" s="268" t="s">
        <v>47</v>
      </c>
      <c r="U85" s="61"/>
      <c r="V85" s="62"/>
    </row>
    <row r="86" spans="1:22" s="5" customFormat="1" ht="58.35">
      <c r="A86" s="225" t="s">
        <v>146</v>
      </c>
      <c r="B86" s="226" t="s">
        <v>61</v>
      </c>
      <c r="C86" s="226" t="s">
        <v>332</v>
      </c>
      <c r="D86" s="226" t="s">
        <v>62</v>
      </c>
      <c r="E86" s="227" t="s">
        <v>504</v>
      </c>
      <c r="F86" s="228" t="s">
        <v>505</v>
      </c>
      <c r="G86" s="229" t="s">
        <v>38</v>
      </c>
      <c r="H86" s="226" t="s">
        <v>38</v>
      </c>
      <c r="I86" s="226" t="s">
        <v>506</v>
      </c>
      <c r="J86" s="226"/>
      <c r="K86" s="226"/>
      <c r="L86" s="230" t="s">
        <v>507</v>
      </c>
      <c r="M86" s="231" t="s">
        <v>508</v>
      </c>
      <c r="N86" s="231" t="s">
        <v>509</v>
      </c>
      <c r="O86" s="231"/>
      <c r="P86" s="232" t="s">
        <v>508</v>
      </c>
      <c r="Q86" s="233" t="s">
        <v>155</v>
      </c>
      <c r="R86" s="220" t="s">
        <v>45</v>
      </c>
      <c r="S86" s="234" t="s">
        <v>46</v>
      </c>
      <c r="T86" s="268" t="s">
        <v>47</v>
      </c>
      <c r="U86" s="61"/>
      <c r="V86" s="62"/>
    </row>
    <row r="87" spans="1:22" s="5" customFormat="1" ht="72.95">
      <c r="A87" s="225" t="s">
        <v>146</v>
      </c>
      <c r="B87" s="226" t="s">
        <v>61</v>
      </c>
      <c r="C87" s="226" t="s">
        <v>332</v>
      </c>
      <c r="D87" s="226" t="s">
        <v>62</v>
      </c>
      <c r="E87" s="227" t="s">
        <v>510</v>
      </c>
      <c r="F87" s="228" t="s">
        <v>511</v>
      </c>
      <c r="G87" s="229"/>
      <c r="H87" s="226" t="s">
        <v>38</v>
      </c>
      <c r="I87" s="226"/>
      <c r="J87" s="226" t="s">
        <v>38</v>
      </c>
      <c r="K87" s="226"/>
      <c r="L87" s="230" t="s">
        <v>401</v>
      </c>
      <c r="M87" s="231" t="s">
        <v>512</v>
      </c>
      <c r="N87" s="231" t="s">
        <v>513</v>
      </c>
      <c r="O87" s="231" t="s">
        <v>403</v>
      </c>
      <c r="P87" s="232" t="s">
        <v>512</v>
      </c>
      <c r="Q87" s="233" t="s">
        <v>155</v>
      </c>
      <c r="R87" s="220" t="s">
        <v>45</v>
      </c>
      <c r="S87" s="234" t="s">
        <v>46</v>
      </c>
      <c r="T87" s="268" t="s">
        <v>47</v>
      </c>
      <c r="U87" s="61"/>
      <c r="V87" s="62"/>
    </row>
    <row r="88" spans="1:22" s="5" customFormat="1" ht="58.7" thickBot="1">
      <c r="A88" s="276" t="s">
        <v>146</v>
      </c>
      <c r="B88" s="277" t="s">
        <v>61</v>
      </c>
      <c r="C88" s="277" t="s">
        <v>332</v>
      </c>
      <c r="D88" s="277" t="s">
        <v>62</v>
      </c>
      <c r="E88" s="278" t="s">
        <v>514</v>
      </c>
      <c r="F88" s="279" t="s">
        <v>431</v>
      </c>
      <c r="G88" s="280"/>
      <c r="H88" s="277" t="s">
        <v>38</v>
      </c>
      <c r="I88" s="277"/>
      <c r="J88" s="277" t="s">
        <v>38</v>
      </c>
      <c r="K88" s="277"/>
      <c r="L88" s="281" t="s">
        <v>432</v>
      </c>
      <c r="M88" s="282" t="s">
        <v>515</v>
      </c>
      <c r="N88" s="282" t="s">
        <v>516</v>
      </c>
      <c r="O88" s="282" t="s">
        <v>434</v>
      </c>
      <c r="P88" s="283" t="s">
        <v>515</v>
      </c>
      <c r="Q88" s="284" t="s">
        <v>155</v>
      </c>
      <c r="R88" s="285" t="s">
        <v>45</v>
      </c>
      <c r="S88" s="285" t="s">
        <v>46</v>
      </c>
      <c r="T88" s="287" t="s">
        <v>47</v>
      </c>
      <c r="U88" s="77"/>
      <c r="V88" s="78"/>
    </row>
    <row r="89" spans="1:22" s="4" customFormat="1" ht="58.35">
      <c r="A89" s="169" t="s">
        <v>146</v>
      </c>
      <c r="B89" s="170" t="s">
        <v>61</v>
      </c>
      <c r="C89" s="170" t="s">
        <v>517</v>
      </c>
      <c r="D89" s="170" t="s">
        <v>518</v>
      </c>
      <c r="E89" s="171" t="s">
        <v>519</v>
      </c>
      <c r="F89" s="172" t="s">
        <v>520</v>
      </c>
      <c r="G89" s="173" t="s">
        <v>65</v>
      </c>
      <c r="H89" s="170" t="s">
        <v>65</v>
      </c>
      <c r="I89" s="170" t="s">
        <v>65</v>
      </c>
      <c r="J89" s="170" t="s">
        <v>65</v>
      </c>
      <c r="K89" s="170" t="s">
        <v>65</v>
      </c>
      <c r="L89" s="174" t="s">
        <v>521</v>
      </c>
      <c r="M89" s="175" t="s">
        <v>522</v>
      </c>
      <c r="N89" s="175" t="s">
        <v>523</v>
      </c>
      <c r="O89" s="175"/>
      <c r="P89" s="254" t="s">
        <v>522</v>
      </c>
      <c r="Q89" s="177" t="s">
        <v>155</v>
      </c>
      <c r="R89" s="178" t="s">
        <v>45</v>
      </c>
      <c r="S89" s="178" t="s">
        <v>46</v>
      </c>
      <c r="T89" s="289" t="s">
        <v>47</v>
      </c>
      <c r="U89" s="45"/>
      <c r="V89" s="46"/>
    </row>
    <row r="90" spans="1:22" s="4" customFormat="1" ht="58.35">
      <c r="A90" s="183" t="s">
        <v>146</v>
      </c>
      <c r="B90" s="184" t="s">
        <v>61</v>
      </c>
      <c r="C90" s="184" t="s">
        <v>517</v>
      </c>
      <c r="D90" s="184" t="s">
        <v>518</v>
      </c>
      <c r="E90" s="185" t="s">
        <v>524</v>
      </c>
      <c r="F90" s="186" t="s">
        <v>525</v>
      </c>
      <c r="G90" s="187" t="s">
        <v>38</v>
      </c>
      <c r="H90" s="184" t="s">
        <v>38</v>
      </c>
      <c r="I90" s="184" t="s">
        <v>38</v>
      </c>
      <c r="J90" s="184" t="s">
        <v>38</v>
      </c>
      <c r="K90" s="184" t="s">
        <v>38</v>
      </c>
      <c r="L90" s="188" t="s">
        <v>526</v>
      </c>
      <c r="M90" s="189" t="s">
        <v>527</v>
      </c>
      <c r="N90" s="189" t="s">
        <v>528</v>
      </c>
      <c r="O90" s="189"/>
      <c r="P90" s="256" t="s">
        <v>527</v>
      </c>
      <c r="Q90" s="191" t="s">
        <v>155</v>
      </c>
      <c r="R90" s="192" t="s">
        <v>45</v>
      </c>
      <c r="S90" s="193" t="s">
        <v>46</v>
      </c>
      <c r="T90" s="291" t="s">
        <v>47</v>
      </c>
      <c r="U90" s="61"/>
      <c r="V90" s="62"/>
    </row>
    <row r="91" spans="1:22" s="4" customFormat="1" ht="58.35">
      <c r="A91" s="183" t="s">
        <v>146</v>
      </c>
      <c r="B91" s="184" t="s">
        <v>61</v>
      </c>
      <c r="C91" s="184" t="s">
        <v>517</v>
      </c>
      <c r="D91" s="184" t="s">
        <v>518</v>
      </c>
      <c r="E91" s="185" t="s">
        <v>529</v>
      </c>
      <c r="F91" s="186" t="s">
        <v>530</v>
      </c>
      <c r="G91" s="187" t="s">
        <v>38</v>
      </c>
      <c r="H91" s="184" t="s">
        <v>38</v>
      </c>
      <c r="I91" s="184" t="s">
        <v>38</v>
      </c>
      <c r="J91" s="184" t="s">
        <v>38</v>
      </c>
      <c r="K91" s="184" t="s">
        <v>38</v>
      </c>
      <c r="L91" s="188" t="s">
        <v>531</v>
      </c>
      <c r="M91" s="189" t="s">
        <v>532</v>
      </c>
      <c r="N91" s="189" t="s">
        <v>533</v>
      </c>
      <c r="O91" s="189"/>
      <c r="P91" s="256" t="s">
        <v>532</v>
      </c>
      <c r="Q91" s="191" t="s">
        <v>155</v>
      </c>
      <c r="R91" s="192" t="s">
        <v>45</v>
      </c>
      <c r="S91" s="193" t="s">
        <v>54</v>
      </c>
      <c r="T91" s="291" t="s">
        <v>47</v>
      </c>
      <c r="U91" s="61"/>
      <c r="V91" s="62"/>
    </row>
    <row r="92" spans="1:22" s="4" customFormat="1" ht="58.35">
      <c r="A92" s="183" t="s">
        <v>146</v>
      </c>
      <c r="B92" s="184" t="s">
        <v>61</v>
      </c>
      <c r="C92" s="184" t="s">
        <v>517</v>
      </c>
      <c r="D92" s="184" t="s">
        <v>518</v>
      </c>
      <c r="E92" s="185" t="s">
        <v>534</v>
      </c>
      <c r="F92" s="186" t="s">
        <v>535</v>
      </c>
      <c r="G92" s="187" t="s">
        <v>38</v>
      </c>
      <c r="H92" s="184" t="s">
        <v>38</v>
      </c>
      <c r="I92" s="184" t="s">
        <v>38</v>
      </c>
      <c r="J92" s="184" t="s">
        <v>38</v>
      </c>
      <c r="K92" s="184" t="s">
        <v>38</v>
      </c>
      <c r="L92" s="188" t="s">
        <v>536</v>
      </c>
      <c r="M92" s="189" t="s">
        <v>537</v>
      </c>
      <c r="N92" s="189" t="s">
        <v>538</v>
      </c>
      <c r="O92" s="189"/>
      <c r="P92" s="256" t="s">
        <v>537</v>
      </c>
      <c r="Q92" s="191" t="s">
        <v>155</v>
      </c>
      <c r="R92" s="192" t="s">
        <v>45</v>
      </c>
      <c r="S92" s="193" t="s">
        <v>54</v>
      </c>
      <c r="T92" s="291" t="s">
        <v>47</v>
      </c>
      <c r="U92" s="61"/>
      <c r="V92" s="62"/>
    </row>
    <row r="93" spans="1:22" s="4" customFormat="1" ht="58.35">
      <c r="A93" s="183" t="s">
        <v>146</v>
      </c>
      <c r="B93" s="184" t="s">
        <v>61</v>
      </c>
      <c r="C93" s="184" t="s">
        <v>517</v>
      </c>
      <c r="D93" s="184" t="s">
        <v>518</v>
      </c>
      <c r="E93" s="185" t="s">
        <v>539</v>
      </c>
      <c r="F93" s="186" t="s">
        <v>540</v>
      </c>
      <c r="G93" s="187" t="s">
        <v>38</v>
      </c>
      <c r="H93" s="184" t="s">
        <v>38</v>
      </c>
      <c r="I93" s="184" t="s">
        <v>38</v>
      </c>
      <c r="J93" s="184" t="s">
        <v>38</v>
      </c>
      <c r="K93" s="184" t="s">
        <v>38</v>
      </c>
      <c r="L93" s="188" t="s">
        <v>541</v>
      </c>
      <c r="M93" s="189" t="s">
        <v>542</v>
      </c>
      <c r="N93" s="189" t="s">
        <v>543</v>
      </c>
      <c r="O93" s="189"/>
      <c r="P93" s="256" t="s">
        <v>542</v>
      </c>
      <c r="Q93" s="191" t="s">
        <v>155</v>
      </c>
      <c r="R93" s="192" t="s">
        <v>45</v>
      </c>
      <c r="S93" s="193" t="s">
        <v>54</v>
      </c>
      <c r="T93" s="291" t="s">
        <v>47</v>
      </c>
      <c r="U93" s="61"/>
      <c r="V93" s="62"/>
    </row>
    <row r="94" spans="1:22" s="5" customFormat="1" ht="73.349999999999994" thickBot="1">
      <c r="A94" s="198" t="s">
        <v>146</v>
      </c>
      <c r="B94" s="199" t="s">
        <v>61</v>
      </c>
      <c r="C94" s="199" t="s">
        <v>517</v>
      </c>
      <c r="D94" s="199" t="s">
        <v>518</v>
      </c>
      <c r="E94" s="200" t="s">
        <v>544</v>
      </c>
      <c r="F94" s="261" t="s">
        <v>545</v>
      </c>
      <c r="G94" s="202"/>
      <c r="H94" s="199" t="s">
        <v>38</v>
      </c>
      <c r="I94" s="199" t="s">
        <v>65</v>
      </c>
      <c r="J94" s="199" t="s">
        <v>38</v>
      </c>
      <c r="K94" s="199"/>
      <c r="L94" s="203" t="s">
        <v>546</v>
      </c>
      <c r="M94" s="204" t="s">
        <v>547</v>
      </c>
      <c r="N94" s="204" t="s">
        <v>548</v>
      </c>
      <c r="O94" s="204"/>
      <c r="P94" s="262" t="s">
        <v>547</v>
      </c>
      <c r="Q94" s="206" t="s">
        <v>155</v>
      </c>
      <c r="R94" s="207" t="s">
        <v>45</v>
      </c>
      <c r="S94" s="207" t="s">
        <v>145</v>
      </c>
      <c r="T94" s="292" t="s">
        <v>47</v>
      </c>
      <c r="U94" s="77"/>
      <c r="V94" s="78"/>
    </row>
    <row r="95" spans="1:22" s="5" customFormat="1" ht="58.35">
      <c r="A95" s="294" t="s">
        <v>146</v>
      </c>
      <c r="B95" s="295" t="s">
        <v>61</v>
      </c>
      <c r="C95" s="295" t="s">
        <v>549</v>
      </c>
      <c r="D95" s="295" t="s">
        <v>550</v>
      </c>
      <c r="E95" s="296" t="s">
        <v>551</v>
      </c>
      <c r="F95" s="297" t="s">
        <v>552</v>
      </c>
      <c r="G95" s="298" t="s">
        <v>65</v>
      </c>
      <c r="H95" s="295" t="s">
        <v>65</v>
      </c>
      <c r="I95" s="295"/>
      <c r="J95" s="295"/>
      <c r="K95" s="295"/>
      <c r="L95" s="299" t="s">
        <v>553</v>
      </c>
      <c r="M95" s="300" t="s">
        <v>554</v>
      </c>
      <c r="N95" s="300" t="s">
        <v>555</v>
      </c>
      <c r="O95" s="300"/>
      <c r="P95" s="301" t="s">
        <v>556</v>
      </c>
      <c r="Q95" s="302" t="s">
        <v>155</v>
      </c>
      <c r="R95" s="303" t="s">
        <v>45</v>
      </c>
      <c r="S95" s="303" t="s">
        <v>46</v>
      </c>
      <c r="T95" s="305" t="s">
        <v>47</v>
      </c>
      <c r="U95" s="302" t="s">
        <v>557</v>
      </c>
      <c r="V95" s="303" t="s">
        <v>157</v>
      </c>
    </row>
    <row r="96" spans="1:22" s="5" customFormat="1" ht="58.35">
      <c r="A96" s="307" t="s">
        <v>146</v>
      </c>
      <c r="B96" s="308" t="s">
        <v>61</v>
      </c>
      <c r="C96" s="308" t="s">
        <v>549</v>
      </c>
      <c r="D96" s="308" t="s">
        <v>550</v>
      </c>
      <c r="E96" s="309" t="s">
        <v>558</v>
      </c>
      <c r="F96" s="310" t="s">
        <v>559</v>
      </c>
      <c r="G96" s="311" t="s">
        <v>65</v>
      </c>
      <c r="H96" s="308" t="s">
        <v>65</v>
      </c>
      <c r="I96" s="308"/>
      <c r="J96" s="308" t="s">
        <v>65</v>
      </c>
      <c r="K96" s="308"/>
      <c r="L96" s="312" t="s">
        <v>560</v>
      </c>
      <c r="M96" s="313" t="s">
        <v>561</v>
      </c>
      <c r="N96" s="313" t="s">
        <v>562</v>
      </c>
      <c r="O96" s="313"/>
      <c r="P96" s="314" t="s">
        <v>561</v>
      </c>
      <c r="Q96" s="238" t="s">
        <v>155</v>
      </c>
      <c r="R96" s="315" t="s">
        <v>45</v>
      </c>
      <c r="S96" s="239" t="s">
        <v>54</v>
      </c>
      <c r="T96" s="317" t="s">
        <v>47</v>
      </c>
      <c r="U96" s="61"/>
      <c r="V96" s="62"/>
    </row>
    <row r="97" spans="1:22" s="5" customFormat="1" ht="58.35">
      <c r="A97" s="307" t="s">
        <v>146</v>
      </c>
      <c r="B97" s="308" t="s">
        <v>61</v>
      </c>
      <c r="C97" s="308" t="s">
        <v>549</v>
      </c>
      <c r="D97" s="308" t="s">
        <v>550</v>
      </c>
      <c r="E97" s="309" t="s">
        <v>563</v>
      </c>
      <c r="F97" s="310" t="s">
        <v>564</v>
      </c>
      <c r="G97" s="311" t="s">
        <v>65</v>
      </c>
      <c r="H97" s="308" t="s">
        <v>65</v>
      </c>
      <c r="I97" s="308"/>
      <c r="J97" s="308" t="s">
        <v>65</v>
      </c>
      <c r="K97" s="308"/>
      <c r="L97" s="312" t="s">
        <v>565</v>
      </c>
      <c r="M97" s="313" t="s">
        <v>566</v>
      </c>
      <c r="N97" s="313" t="s">
        <v>567</v>
      </c>
      <c r="O97" s="313"/>
      <c r="P97" s="314" t="s">
        <v>566</v>
      </c>
      <c r="Q97" s="238" t="s">
        <v>155</v>
      </c>
      <c r="R97" s="315" t="s">
        <v>45</v>
      </c>
      <c r="S97" s="239" t="s">
        <v>54</v>
      </c>
      <c r="T97" s="317" t="s">
        <v>47</v>
      </c>
      <c r="U97" s="61"/>
      <c r="V97" s="62"/>
    </row>
    <row r="98" spans="1:22" s="5" customFormat="1" ht="102">
      <c r="A98" s="307" t="s">
        <v>146</v>
      </c>
      <c r="B98" s="308" t="s">
        <v>61</v>
      </c>
      <c r="C98" s="308" t="s">
        <v>549</v>
      </c>
      <c r="D98" s="308" t="s">
        <v>550</v>
      </c>
      <c r="E98" s="309" t="s">
        <v>568</v>
      </c>
      <c r="F98" s="310" t="s">
        <v>569</v>
      </c>
      <c r="G98" s="311" t="s">
        <v>38</v>
      </c>
      <c r="H98" s="308" t="s">
        <v>38</v>
      </c>
      <c r="I98" s="308"/>
      <c r="J98" s="308" t="s">
        <v>38</v>
      </c>
      <c r="K98" s="308"/>
      <c r="L98" s="312" t="s">
        <v>570</v>
      </c>
      <c r="M98" s="318" t="s">
        <v>571</v>
      </c>
      <c r="N98" s="313" t="s">
        <v>572</v>
      </c>
      <c r="O98" s="313"/>
      <c r="P98" s="314" t="s">
        <v>573</v>
      </c>
      <c r="Q98" s="238" t="s">
        <v>155</v>
      </c>
      <c r="R98" s="315" t="s">
        <v>45</v>
      </c>
      <c r="S98" s="239" t="s">
        <v>54</v>
      </c>
      <c r="T98" s="317" t="s">
        <v>47</v>
      </c>
      <c r="U98" s="61"/>
      <c r="V98" s="62"/>
    </row>
    <row r="99" spans="1:22" s="5" customFormat="1" ht="72.95">
      <c r="A99" s="319" t="s">
        <v>146</v>
      </c>
      <c r="B99" s="320" t="s">
        <v>61</v>
      </c>
      <c r="C99" s="320" t="s">
        <v>549</v>
      </c>
      <c r="D99" s="320" t="s">
        <v>550</v>
      </c>
      <c r="E99" s="309" t="s">
        <v>574</v>
      </c>
      <c r="F99" s="321" t="s">
        <v>575</v>
      </c>
      <c r="G99" s="322" t="s">
        <v>38</v>
      </c>
      <c r="H99" s="320" t="s">
        <v>38</v>
      </c>
      <c r="I99" s="320"/>
      <c r="J99" s="320" t="s">
        <v>38</v>
      </c>
      <c r="K99" s="320"/>
      <c r="L99" s="312" t="s">
        <v>576</v>
      </c>
      <c r="M99" s="318" t="s">
        <v>577</v>
      </c>
      <c r="N99" s="323" t="s">
        <v>578</v>
      </c>
      <c r="O99" s="323"/>
      <c r="P99" s="314" t="s">
        <v>577</v>
      </c>
      <c r="Q99" s="238" t="s">
        <v>155</v>
      </c>
      <c r="R99" s="315" t="s">
        <v>45</v>
      </c>
      <c r="S99" s="239" t="s">
        <v>54</v>
      </c>
      <c r="T99" s="317" t="s">
        <v>47</v>
      </c>
      <c r="U99" s="61"/>
      <c r="V99" s="62"/>
    </row>
    <row r="100" spans="1:22" s="4" customFormat="1" ht="117" thickBot="1">
      <c r="A100" s="324" t="s">
        <v>146</v>
      </c>
      <c r="B100" s="325" t="s">
        <v>61</v>
      </c>
      <c r="C100" s="325" t="s">
        <v>549</v>
      </c>
      <c r="D100" s="325" t="s">
        <v>550</v>
      </c>
      <c r="E100" s="326" t="s">
        <v>579</v>
      </c>
      <c r="F100" s="327" t="s">
        <v>580</v>
      </c>
      <c r="G100" s="325" t="s">
        <v>38</v>
      </c>
      <c r="H100" s="325" t="s">
        <v>38</v>
      </c>
      <c r="I100" s="325"/>
      <c r="J100" s="325" t="s">
        <v>38</v>
      </c>
      <c r="K100" s="325"/>
      <c r="L100" s="328" t="s">
        <v>581</v>
      </c>
      <c r="M100" s="329" t="s">
        <v>582</v>
      </c>
      <c r="N100" s="329" t="s">
        <v>583</v>
      </c>
      <c r="O100" s="329"/>
      <c r="P100" s="330" t="s">
        <v>582</v>
      </c>
      <c r="Q100" s="331" t="s">
        <v>155</v>
      </c>
      <c r="R100" s="332" t="s">
        <v>45</v>
      </c>
      <c r="S100" s="332" t="s">
        <v>54</v>
      </c>
      <c r="T100" s="333" t="s">
        <v>47</v>
      </c>
      <c r="U100" s="77"/>
      <c r="V100" s="78"/>
    </row>
  </sheetData>
  <mergeCells count="10">
    <mergeCell ref="Q7:S7"/>
    <mergeCell ref="U7:V7"/>
    <mergeCell ref="A1:N1"/>
    <mergeCell ref="A3:N3"/>
    <mergeCell ref="A5:N5"/>
    <mergeCell ref="A7:B7"/>
    <mergeCell ref="C7:D7"/>
    <mergeCell ref="E7:F7"/>
    <mergeCell ref="G7:K7"/>
    <mergeCell ref="L7:P7"/>
  </mergeCells>
  <pageMargins left="0.7" right="0.7" top="0.75" bottom="0.75" header="0.3" footer="0.3"/>
  <drawing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7C55E-6E17-46EB-AE38-6D13813AB22E}">
  <dimension ref="A1:E44"/>
  <sheetViews>
    <sheetView workbookViewId="0">
      <selection activeCell="E13" sqref="E13"/>
    </sheetView>
  </sheetViews>
  <sheetFormatPr defaultColWidth="11.42578125" defaultRowHeight="14.65"/>
  <cols>
    <col min="2" max="2" width="42.85546875" bestFit="1" customWidth="1"/>
    <col min="3" max="3" width="11.42578125" bestFit="1" customWidth="1"/>
    <col min="4" max="4" width="67.85546875" bestFit="1" customWidth="1"/>
    <col min="5" max="5" width="61.140625" bestFit="1" customWidth="1"/>
  </cols>
  <sheetData>
    <row r="1" spans="1:5" ht="18.399999999999999">
      <c r="A1" s="413" t="s">
        <v>584</v>
      </c>
      <c r="B1" s="413" t="s">
        <v>585</v>
      </c>
      <c r="C1" s="413" t="s">
        <v>586</v>
      </c>
      <c r="D1" s="413" t="s">
        <v>587</v>
      </c>
      <c r="E1" s="413" t="s">
        <v>588</v>
      </c>
    </row>
    <row r="2" spans="1:5" ht="43.7">
      <c r="A2" s="414" t="s">
        <v>589</v>
      </c>
      <c r="B2" s="409" t="s">
        <v>53</v>
      </c>
      <c r="C2" s="410" t="s">
        <v>590</v>
      </c>
      <c r="D2" s="409" t="s">
        <v>591</v>
      </c>
      <c r="E2" s="409" t="s">
        <v>592</v>
      </c>
    </row>
    <row r="3" spans="1:5" ht="43.7">
      <c r="A3" s="415" t="s">
        <v>593</v>
      </c>
      <c r="B3" s="411" t="s">
        <v>594</v>
      </c>
      <c r="C3" s="412" t="s">
        <v>590</v>
      </c>
      <c r="D3" s="411" t="s">
        <v>595</v>
      </c>
      <c r="E3" s="411" t="s">
        <v>596</v>
      </c>
    </row>
    <row r="4" spans="1:5" ht="29.1">
      <c r="A4" s="415" t="s">
        <v>597</v>
      </c>
      <c r="B4" s="411" t="s">
        <v>598</v>
      </c>
      <c r="C4" s="412" t="s">
        <v>590</v>
      </c>
      <c r="D4" s="411" t="s">
        <v>599</v>
      </c>
      <c r="E4" s="411" t="s">
        <v>600</v>
      </c>
    </row>
    <row r="5" spans="1:5" ht="58.35">
      <c r="A5" s="415" t="s">
        <v>601</v>
      </c>
      <c r="B5" s="411" t="s">
        <v>602</v>
      </c>
      <c r="C5" s="412" t="s">
        <v>590</v>
      </c>
      <c r="D5" s="411" t="s">
        <v>603</v>
      </c>
      <c r="E5" s="411" t="s">
        <v>604</v>
      </c>
    </row>
    <row r="6" spans="1:5" ht="58.35">
      <c r="A6" s="415" t="s">
        <v>605</v>
      </c>
      <c r="B6" s="411" t="s">
        <v>606</v>
      </c>
      <c r="C6" s="412" t="s">
        <v>590</v>
      </c>
      <c r="D6" s="411" t="s">
        <v>607</v>
      </c>
      <c r="E6" s="411" t="s">
        <v>608</v>
      </c>
    </row>
    <row r="7" spans="1:5" ht="43.7">
      <c r="A7" s="415" t="s">
        <v>609</v>
      </c>
      <c r="B7" s="411" t="s">
        <v>610</v>
      </c>
      <c r="C7" s="412" t="s">
        <v>590</v>
      </c>
      <c r="D7" s="411" t="s">
        <v>611</v>
      </c>
      <c r="E7" s="411" t="s">
        <v>612</v>
      </c>
    </row>
    <row r="8" spans="1:5" ht="43.7">
      <c r="A8" s="415" t="s">
        <v>613</v>
      </c>
      <c r="B8" s="411" t="s">
        <v>614</v>
      </c>
      <c r="C8" s="412" t="s">
        <v>590</v>
      </c>
      <c r="D8" s="411" t="s">
        <v>615</v>
      </c>
      <c r="E8" s="411" t="s">
        <v>616</v>
      </c>
    </row>
    <row r="9" spans="1:5" ht="72.95">
      <c r="A9" s="415" t="s">
        <v>617</v>
      </c>
      <c r="B9" s="411" t="s">
        <v>618</v>
      </c>
      <c r="C9" s="412" t="s">
        <v>590</v>
      </c>
      <c r="D9" s="411" t="s">
        <v>619</v>
      </c>
      <c r="E9" s="411" t="s">
        <v>620</v>
      </c>
    </row>
    <row r="10" spans="1:5" ht="29.1">
      <c r="A10" s="415" t="s">
        <v>621</v>
      </c>
      <c r="B10" s="411" t="s">
        <v>622</v>
      </c>
      <c r="C10" s="412" t="s">
        <v>590</v>
      </c>
      <c r="D10" s="411" t="s">
        <v>623</v>
      </c>
      <c r="E10" s="411" t="s">
        <v>624</v>
      </c>
    </row>
    <row r="11" spans="1:5" ht="58.35">
      <c r="A11" s="415" t="s">
        <v>625</v>
      </c>
      <c r="B11" s="411" t="s">
        <v>626</v>
      </c>
      <c r="C11" s="412" t="s">
        <v>590</v>
      </c>
      <c r="D11" s="411" t="s">
        <v>627</v>
      </c>
      <c r="E11" s="411" t="s">
        <v>628</v>
      </c>
    </row>
    <row r="12" spans="1:5">
      <c r="A12" s="415" t="s">
        <v>629</v>
      </c>
      <c r="B12" s="411" t="s">
        <v>630</v>
      </c>
      <c r="C12" s="412" t="s">
        <v>590</v>
      </c>
      <c r="D12" s="411" t="s">
        <v>631</v>
      </c>
      <c r="E12" s="411" t="s">
        <v>630</v>
      </c>
    </row>
    <row r="13" spans="1:5" ht="160.35">
      <c r="A13" s="415" t="s">
        <v>632</v>
      </c>
      <c r="B13" s="411" t="s">
        <v>633</v>
      </c>
      <c r="C13" s="412" t="s">
        <v>590</v>
      </c>
      <c r="D13" s="411" t="s">
        <v>634</v>
      </c>
      <c r="E13" s="411" t="s">
        <v>635</v>
      </c>
    </row>
    <row r="14" spans="1:5">
      <c r="A14" s="415" t="s">
        <v>636</v>
      </c>
      <c r="B14" s="411" t="s">
        <v>637</v>
      </c>
      <c r="C14" s="412" t="s">
        <v>590</v>
      </c>
      <c r="D14" s="411" t="s">
        <v>638</v>
      </c>
      <c r="E14" s="411" t="s">
        <v>639</v>
      </c>
    </row>
    <row r="15" spans="1:5" ht="29.1">
      <c r="A15" s="415" t="s">
        <v>640</v>
      </c>
      <c r="B15" s="411" t="s">
        <v>641</v>
      </c>
      <c r="C15" s="412" t="s">
        <v>590</v>
      </c>
      <c r="D15" s="411" t="s">
        <v>642</v>
      </c>
      <c r="E15" s="411" t="s">
        <v>643</v>
      </c>
    </row>
    <row r="16" spans="1:5" ht="29.1">
      <c r="A16" s="415" t="s">
        <v>644</v>
      </c>
      <c r="B16" s="411" t="s">
        <v>645</v>
      </c>
      <c r="C16" s="412" t="s">
        <v>590</v>
      </c>
      <c r="D16" s="411" t="s">
        <v>646</v>
      </c>
      <c r="E16" s="411" t="s">
        <v>647</v>
      </c>
    </row>
    <row r="17" spans="1:5" ht="29.1">
      <c r="A17" s="415" t="s">
        <v>648</v>
      </c>
      <c r="B17" s="411" t="s">
        <v>649</v>
      </c>
      <c r="C17" s="412" t="s">
        <v>590</v>
      </c>
      <c r="D17" s="411" t="s">
        <v>650</v>
      </c>
      <c r="E17" s="411" t="s">
        <v>651</v>
      </c>
    </row>
    <row r="18" spans="1:5">
      <c r="A18" s="415" t="s">
        <v>652</v>
      </c>
      <c r="B18" s="411" t="s">
        <v>653</v>
      </c>
      <c r="C18" s="412" t="s">
        <v>590</v>
      </c>
      <c r="D18" s="411" t="s">
        <v>654</v>
      </c>
      <c r="E18" s="411" t="s">
        <v>655</v>
      </c>
    </row>
    <row r="19" spans="1:5">
      <c r="A19" s="415" t="s">
        <v>656</v>
      </c>
      <c r="B19" s="411" t="s">
        <v>657</v>
      </c>
      <c r="C19" s="412" t="s">
        <v>590</v>
      </c>
      <c r="D19" s="411" t="s">
        <v>658</v>
      </c>
      <c r="E19" s="411" t="s">
        <v>659</v>
      </c>
    </row>
    <row r="20" spans="1:5">
      <c r="A20" s="415" t="s">
        <v>660</v>
      </c>
      <c r="B20" s="411" t="s">
        <v>661</v>
      </c>
      <c r="C20" s="412" t="s">
        <v>590</v>
      </c>
      <c r="D20" s="411" t="s">
        <v>662</v>
      </c>
      <c r="E20" s="411" t="s">
        <v>663</v>
      </c>
    </row>
    <row r="21" spans="1:5">
      <c r="A21" s="415" t="s">
        <v>664</v>
      </c>
      <c r="B21" s="411" t="s">
        <v>665</v>
      </c>
      <c r="C21" s="412" t="s">
        <v>590</v>
      </c>
      <c r="D21" s="411" t="s">
        <v>666</v>
      </c>
      <c r="E21" s="411" t="s">
        <v>665</v>
      </c>
    </row>
    <row r="22" spans="1:5" ht="43.7">
      <c r="A22" s="415" t="s">
        <v>667</v>
      </c>
      <c r="B22" s="411" t="s">
        <v>668</v>
      </c>
      <c r="C22" s="412" t="s">
        <v>590</v>
      </c>
      <c r="D22" s="411" t="s">
        <v>669</v>
      </c>
      <c r="E22" s="411" t="s">
        <v>670</v>
      </c>
    </row>
    <row r="23" spans="1:5">
      <c r="A23" s="415" t="s">
        <v>671</v>
      </c>
      <c r="B23" s="411" t="s">
        <v>672</v>
      </c>
      <c r="C23" s="412" t="s">
        <v>590</v>
      </c>
      <c r="D23" s="411" t="s">
        <v>673</v>
      </c>
      <c r="E23" s="411" t="s">
        <v>672</v>
      </c>
    </row>
    <row r="24" spans="1:5">
      <c r="A24" s="415" t="s">
        <v>674</v>
      </c>
      <c r="B24" s="411" t="s">
        <v>675</v>
      </c>
      <c r="C24" s="412" t="s">
        <v>590</v>
      </c>
      <c r="D24" s="411" t="s">
        <v>676</v>
      </c>
      <c r="E24" s="411" t="s">
        <v>675</v>
      </c>
    </row>
    <row r="25" spans="1:5" ht="29.1">
      <c r="A25" s="415" t="s">
        <v>677</v>
      </c>
      <c r="B25" s="411" t="s">
        <v>678</v>
      </c>
      <c r="C25" s="412" t="s">
        <v>590</v>
      </c>
      <c r="D25" s="411" t="s">
        <v>679</v>
      </c>
      <c r="E25" s="411" t="s">
        <v>680</v>
      </c>
    </row>
    <row r="26" spans="1:5">
      <c r="A26" s="415" t="s">
        <v>681</v>
      </c>
      <c r="B26" s="411" t="s">
        <v>682</v>
      </c>
      <c r="C26" s="412" t="s">
        <v>590</v>
      </c>
      <c r="D26" s="411" t="s">
        <v>683</v>
      </c>
      <c r="E26" s="411" t="s">
        <v>682</v>
      </c>
    </row>
    <row r="27" spans="1:5">
      <c r="A27" s="415" t="s">
        <v>684</v>
      </c>
      <c r="B27" s="411" t="s">
        <v>685</v>
      </c>
      <c r="C27" s="412" t="s">
        <v>590</v>
      </c>
      <c r="D27" s="411" t="s">
        <v>686</v>
      </c>
      <c r="E27" s="411" t="s">
        <v>685</v>
      </c>
    </row>
    <row r="28" spans="1:5" ht="29.1">
      <c r="A28" s="415" t="s">
        <v>687</v>
      </c>
      <c r="B28" s="411" t="s">
        <v>688</v>
      </c>
      <c r="C28" s="412" t="s">
        <v>590</v>
      </c>
      <c r="D28" s="411" t="s">
        <v>689</v>
      </c>
      <c r="E28" s="411" t="s">
        <v>688</v>
      </c>
    </row>
    <row r="29" spans="1:5" ht="58.35">
      <c r="A29" s="415" t="s">
        <v>690</v>
      </c>
      <c r="B29" s="411" t="s">
        <v>691</v>
      </c>
      <c r="C29" s="412" t="s">
        <v>590</v>
      </c>
      <c r="D29" s="411" t="s">
        <v>692</v>
      </c>
      <c r="E29" s="411" t="s">
        <v>693</v>
      </c>
    </row>
    <row r="30" spans="1:5" ht="29.1">
      <c r="A30" s="415" t="s">
        <v>694</v>
      </c>
      <c r="B30" s="411" t="s">
        <v>695</v>
      </c>
      <c r="C30" s="412" t="s">
        <v>590</v>
      </c>
      <c r="D30" s="411" t="s">
        <v>696</v>
      </c>
      <c r="E30" s="411" t="s">
        <v>697</v>
      </c>
    </row>
    <row r="31" spans="1:5">
      <c r="A31" s="415" t="s">
        <v>698</v>
      </c>
      <c r="B31" s="411" t="s">
        <v>699</v>
      </c>
      <c r="C31" s="412" t="s">
        <v>590</v>
      </c>
      <c r="D31" s="411" t="s">
        <v>700</v>
      </c>
      <c r="E31" s="411" t="s">
        <v>699</v>
      </c>
    </row>
    <row r="32" spans="1:5">
      <c r="A32" s="415" t="s">
        <v>701</v>
      </c>
      <c r="B32" s="411" t="s">
        <v>702</v>
      </c>
      <c r="C32" s="412" t="s">
        <v>590</v>
      </c>
      <c r="D32" s="411" t="s">
        <v>703</v>
      </c>
      <c r="E32" s="411" t="s">
        <v>702</v>
      </c>
    </row>
    <row r="33" spans="1:5">
      <c r="A33" s="415" t="s">
        <v>704</v>
      </c>
      <c r="B33" s="411" t="s">
        <v>705</v>
      </c>
      <c r="C33" s="412" t="s">
        <v>590</v>
      </c>
      <c r="D33" s="411" t="s">
        <v>706</v>
      </c>
      <c r="E33" s="411" t="s">
        <v>707</v>
      </c>
    </row>
    <row r="34" spans="1:5">
      <c r="A34" s="415" t="s">
        <v>708</v>
      </c>
      <c r="B34" s="411" t="s">
        <v>709</v>
      </c>
      <c r="C34" s="412" t="s">
        <v>590</v>
      </c>
      <c r="D34" s="411" t="s">
        <v>710</v>
      </c>
      <c r="E34" s="411" t="s">
        <v>711</v>
      </c>
    </row>
    <row r="35" spans="1:5" ht="43.7">
      <c r="A35" s="416" t="s">
        <v>712</v>
      </c>
      <c r="B35" s="411" t="s">
        <v>713</v>
      </c>
      <c r="C35" s="412" t="s">
        <v>590</v>
      </c>
      <c r="D35" s="411" t="s">
        <v>714</v>
      </c>
      <c r="E35" s="411" t="s">
        <v>715</v>
      </c>
    </row>
    <row r="36" spans="1:5" ht="72.95">
      <c r="A36" s="416" t="s">
        <v>716</v>
      </c>
      <c r="B36" s="411" t="s">
        <v>717</v>
      </c>
      <c r="C36" s="412" t="s">
        <v>590</v>
      </c>
      <c r="D36" s="411" t="s">
        <v>718</v>
      </c>
      <c r="E36" s="411" t="s">
        <v>719</v>
      </c>
    </row>
    <row r="37" spans="1:5" ht="58.35">
      <c r="A37" s="416" t="s">
        <v>720</v>
      </c>
      <c r="B37" s="411" t="s">
        <v>721</v>
      </c>
      <c r="C37" s="412" t="s">
        <v>590</v>
      </c>
      <c r="D37" s="411" t="s">
        <v>722</v>
      </c>
      <c r="E37" s="411" t="s">
        <v>723</v>
      </c>
    </row>
    <row r="38" spans="1:5" ht="58.35">
      <c r="A38" s="416" t="s">
        <v>724</v>
      </c>
      <c r="B38" s="411" t="s">
        <v>725</v>
      </c>
      <c r="C38" s="412" t="s">
        <v>590</v>
      </c>
      <c r="D38" s="411" t="s">
        <v>726</v>
      </c>
      <c r="E38" s="411" t="s">
        <v>727</v>
      </c>
    </row>
    <row r="39" spans="1:5" ht="72.95">
      <c r="A39" s="416" t="s">
        <v>728</v>
      </c>
      <c r="B39" s="411" t="s">
        <v>729</v>
      </c>
      <c r="C39" s="412" t="s">
        <v>590</v>
      </c>
      <c r="D39" s="411" t="s">
        <v>730</v>
      </c>
      <c r="E39" s="411" t="s">
        <v>731</v>
      </c>
    </row>
    <row r="40" spans="1:5" ht="72.95">
      <c r="A40" s="416" t="s">
        <v>732</v>
      </c>
      <c r="B40" s="411" t="s">
        <v>733</v>
      </c>
      <c r="C40" s="412" t="s">
        <v>590</v>
      </c>
      <c r="D40" s="411" t="s">
        <v>734</v>
      </c>
      <c r="E40" s="411" t="s">
        <v>735</v>
      </c>
    </row>
    <row r="41" spans="1:5" ht="58.35">
      <c r="A41" s="416" t="s">
        <v>736</v>
      </c>
      <c r="B41" s="411" t="s">
        <v>737</v>
      </c>
      <c r="C41" s="412" t="s">
        <v>590</v>
      </c>
      <c r="D41" s="411" t="s">
        <v>738</v>
      </c>
      <c r="E41" s="411" t="s">
        <v>739</v>
      </c>
    </row>
    <row r="42" spans="1:5" ht="58.35">
      <c r="A42" s="416" t="s">
        <v>740</v>
      </c>
      <c r="B42" s="411" t="s">
        <v>741</v>
      </c>
      <c r="C42" s="412" t="s">
        <v>590</v>
      </c>
      <c r="D42" s="411" t="s">
        <v>742</v>
      </c>
      <c r="E42" s="411" t="s">
        <v>743</v>
      </c>
    </row>
    <row r="43" spans="1:5" ht="43.7">
      <c r="A43" s="416" t="s">
        <v>744</v>
      </c>
      <c r="B43" s="411" t="s">
        <v>745</v>
      </c>
      <c r="C43" s="412" t="s">
        <v>590</v>
      </c>
      <c r="D43" s="411" t="s">
        <v>746</v>
      </c>
      <c r="E43" s="411" t="s">
        <v>747</v>
      </c>
    </row>
    <row r="44" spans="1:5" ht="43.7">
      <c r="A44" s="416" t="s">
        <v>748</v>
      </c>
      <c r="B44" s="411" t="s">
        <v>749</v>
      </c>
      <c r="C44" s="412" t="s">
        <v>590</v>
      </c>
      <c r="D44" s="411" t="s">
        <v>750</v>
      </c>
      <c r="E44" s="411" t="s">
        <v>751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DA09E-2ED5-424D-A5F9-3325F7072C18}">
  <dimension ref="A1:AC121"/>
  <sheetViews>
    <sheetView zoomScale="60" zoomScaleNormal="60" workbookViewId="0">
      <selection activeCell="H12" sqref="H12"/>
    </sheetView>
  </sheetViews>
  <sheetFormatPr defaultColWidth="9.140625" defaultRowHeight="14.65" outlineLevelCol="1"/>
  <cols>
    <col min="1" max="1" width="7.28515625" style="16" customWidth="1"/>
    <col min="2" max="2" width="17.42578125" style="10" customWidth="1"/>
    <col min="3" max="3" width="11.28515625" style="16" customWidth="1"/>
    <col min="4" max="4" width="21.140625" style="10" bestFit="1" customWidth="1"/>
    <col min="5" max="5" width="13.140625" style="1" customWidth="1"/>
    <col min="6" max="6" width="38.7109375" style="10" customWidth="1"/>
    <col min="7" max="11" width="6.28515625" style="16" customWidth="1"/>
    <col min="12" max="12" width="32.85546875" style="10" customWidth="1"/>
    <col min="13" max="14" width="40.85546875" style="10" customWidth="1"/>
    <col min="15" max="15" width="37.140625" style="10" customWidth="1"/>
    <col min="16" max="16" width="46.5703125" style="10" customWidth="1" outlineLevel="1"/>
    <col min="17" max="17" width="50.42578125" style="10" customWidth="1"/>
    <col min="18" max="18" width="28.85546875" style="8" customWidth="1"/>
    <col min="19" max="19" width="21" style="9" customWidth="1"/>
    <col min="20" max="20" width="19.5703125" style="9" customWidth="1"/>
    <col min="21" max="21" width="37.140625" style="9" customWidth="1"/>
    <col min="22" max="22" width="41.7109375" style="8" customWidth="1"/>
    <col min="23" max="23" width="14.5703125" style="9" customWidth="1"/>
    <col min="24" max="24" width="46" style="9" customWidth="1"/>
    <col min="25" max="25" width="46" style="8" customWidth="1"/>
    <col min="26" max="26" width="21.28515625" style="10" customWidth="1"/>
    <col min="27" max="27" width="12.42578125" style="9" customWidth="1"/>
    <col min="28" max="28" width="32.5703125" style="8" customWidth="1"/>
    <col min="29" max="29" width="32.5703125" style="10" customWidth="1"/>
    <col min="30" max="30" width="11" style="10" customWidth="1"/>
    <col min="31" max="16384" width="9.140625" style="10"/>
  </cols>
  <sheetData>
    <row r="1" spans="1:29" ht="22.35">
      <c r="A1" s="421" t="s">
        <v>0</v>
      </c>
      <c r="B1" s="421"/>
      <c r="C1" s="421"/>
      <c r="D1" s="421"/>
      <c r="E1" s="421"/>
      <c r="F1" s="421"/>
      <c r="G1" s="421"/>
      <c r="H1" s="421"/>
      <c r="I1" s="421"/>
      <c r="J1" s="421"/>
      <c r="K1" s="421"/>
      <c r="L1" s="421"/>
      <c r="M1" s="421"/>
      <c r="N1" s="421"/>
      <c r="O1" s="6"/>
      <c r="P1" s="7"/>
      <c r="Q1" s="7" t="s">
        <v>1</v>
      </c>
    </row>
    <row r="2" spans="1:29">
      <c r="A2" s="11"/>
      <c r="B2" s="11"/>
      <c r="C2" s="11"/>
      <c r="D2" s="11"/>
      <c r="E2" s="12"/>
      <c r="F2" s="13"/>
      <c r="G2" s="11"/>
      <c r="H2" s="11"/>
      <c r="I2" s="11"/>
      <c r="J2" s="11"/>
      <c r="K2" s="11"/>
      <c r="L2" s="11"/>
      <c r="M2" s="11"/>
      <c r="N2" s="11"/>
      <c r="O2" s="11"/>
      <c r="P2" s="7"/>
      <c r="Q2" s="7"/>
    </row>
    <row r="3" spans="1:29" ht="27.95">
      <c r="A3" s="422" t="s">
        <v>752</v>
      </c>
      <c r="B3" s="422"/>
      <c r="C3" s="422"/>
      <c r="D3" s="422"/>
      <c r="E3" s="422"/>
      <c r="F3" s="422"/>
      <c r="G3" s="422"/>
      <c r="H3" s="422"/>
      <c r="I3" s="422"/>
      <c r="J3" s="422"/>
      <c r="K3" s="422"/>
      <c r="L3" s="422"/>
      <c r="M3" s="422"/>
      <c r="N3" s="422"/>
      <c r="O3" s="14"/>
      <c r="P3" s="7"/>
      <c r="Q3" s="7"/>
    </row>
    <row r="4" spans="1:29" ht="27.95">
      <c r="A4" s="14"/>
      <c r="B4" s="11"/>
      <c r="C4" s="11"/>
      <c r="D4" s="11"/>
      <c r="E4" s="12"/>
      <c r="F4" s="13"/>
      <c r="G4" s="11"/>
      <c r="H4" s="11"/>
      <c r="I4" s="11"/>
      <c r="J4" s="11"/>
      <c r="K4" s="11"/>
      <c r="L4" s="11"/>
      <c r="M4" s="11"/>
      <c r="N4" s="11"/>
      <c r="O4" s="11"/>
      <c r="P4" s="7"/>
      <c r="Q4" s="7"/>
    </row>
    <row r="5" spans="1:29" ht="22.35">
      <c r="A5" s="423"/>
      <c r="B5" s="423"/>
      <c r="C5" s="423"/>
      <c r="D5" s="423"/>
      <c r="E5" s="423"/>
      <c r="F5" s="423"/>
      <c r="G5" s="423"/>
      <c r="H5" s="423"/>
      <c r="I5" s="423"/>
      <c r="J5" s="423"/>
      <c r="K5" s="423"/>
      <c r="L5" s="423"/>
      <c r="M5" s="423"/>
      <c r="N5" s="423"/>
      <c r="O5" s="15"/>
      <c r="P5" s="7"/>
      <c r="Q5" s="7"/>
    </row>
    <row r="6" spans="1:29" ht="15" thickBot="1"/>
    <row r="7" spans="1:29" s="2" customFormat="1" ht="59.25" customHeight="1">
      <c r="A7" s="424" t="s">
        <v>3</v>
      </c>
      <c r="B7" s="425"/>
      <c r="C7" s="425" t="s">
        <v>4</v>
      </c>
      <c r="D7" s="425"/>
      <c r="E7" s="425" t="s">
        <v>5</v>
      </c>
      <c r="F7" s="425"/>
      <c r="G7" s="425" t="s">
        <v>6</v>
      </c>
      <c r="H7" s="425"/>
      <c r="I7" s="425"/>
      <c r="J7" s="425"/>
      <c r="K7" s="425"/>
      <c r="L7" s="425"/>
      <c r="M7" s="425"/>
      <c r="N7" s="425"/>
      <c r="O7" s="425"/>
      <c r="P7" s="425"/>
      <c r="Q7" s="425"/>
      <c r="R7" s="417" t="s">
        <v>7</v>
      </c>
      <c r="S7" s="418"/>
      <c r="T7" s="418"/>
      <c r="U7" s="418"/>
      <c r="V7" s="426"/>
      <c r="W7" s="427" t="s">
        <v>8</v>
      </c>
      <c r="X7" s="428"/>
      <c r="Y7" s="429"/>
      <c r="Z7" s="419" t="s">
        <v>9</v>
      </c>
      <c r="AA7" s="420"/>
      <c r="AB7" s="420"/>
      <c r="AC7" s="430"/>
    </row>
    <row r="8" spans="1:29" s="3" customFormat="1" ht="80.650000000000006" thickBot="1">
      <c r="A8" s="18" t="s">
        <v>10</v>
      </c>
      <c r="B8" s="19" t="s">
        <v>11</v>
      </c>
      <c r="C8" s="19" t="s">
        <v>12</v>
      </c>
      <c r="D8" s="19" t="s">
        <v>13</v>
      </c>
      <c r="E8" s="20" t="s">
        <v>14</v>
      </c>
      <c r="F8" s="19" t="s">
        <v>15</v>
      </c>
      <c r="G8" s="21" t="s">
        <v>16</v>
      </c>
      <c r="H8" s="21" t="s">
        <v>17</v>
      </c>
      <c r="I8" s="21" t="s">
        <v>18</v>
      </c>
      <c r="J8" s="21" t="s">
        <v>19</v>
      </c>
      <c r="K8" s="21" t="s">
        <v>20</v>
      </c>
      <c r="L8" s="19" t="s">
        <v>21</v>
      </c>
      <c r="M8" s="19" t="s">
        <v>22</v>
      </c>
      <c r="N8" s="19" t="s">
        <v>23</v>
      </c>
      <c r="O8" s="19" t="s">
        <v>753</v>
      </c>
      <c r="P8" s="334" t="s">
        <v>24</v>
      </c>
      <c r="Q8" s="19" t="s">
        <v>25</v>
      </c>
      <c r="R8" s="22" t="s">
        <v>26</v>
      </c>
      <c r="S8" s="23" t="s">
        <v>27</v>
      </c>
      <c r="T8" s="23" t="s">
        <v>28</v>
      </c>
      <c r="U8" s="23" t="s">
        <v>754</v>
      </c>
      <c r="V8" s="24" t="s">
        <v>755</v>
      </c>
      <c r="W8" s="25" t="s">
        <v>29</v>
      </c>
      <c r="X8" s="26" t="s">
        <v>756</v>
      </c>
      <c r="Y8" s="27" t="s">
        <v>757</v>
      </c>
      <c r="Z8" s="28" t="s">
        <v>30</v>
      </c>
      <c r="AA8" s="29" t="s">
        <v>31</v>
      </c>
      <c r="AB8" s="30" t="s">
        <v>758</v>
      </c>
      <c r="AC8" s="31" t="s">
        <v>759</v>
      </c>
    </row>
    <row r="9" spans="1:29" s="4" customFormat="1" ht="87.4">
      <c r="A9" s="294" t="s">
        <v>760</v>
      </c>
      <c r="B9" s="295" t="s">
        <v>761</v>
      </c>
      <c r="C9" s="295" t="s">
        <v>762</v>
      </c>
      <c r="D9" s="295" t="s">
        <v>763</v>
      </c>
      <c r="E9" s="296" t="s">
        <v>764</v>
      </c>
      <c r="F9" s="297" t="s">
        <v>765</v>
      </c>
      <c r="G9" s="295" t="s">
        <v>65</v>
      </c>
      <c r="H9" s="295" t="s">
        <v>65</v>
      </c>
      <c r="I9" s="295" t="s">
        <v>65</v>
      </c>
      <c r="J9" s="295" t="s">
        <v>65</v>
      </c>
      <c r="K9" s="295" t="s">
        <v>65</v>
      </c>
      <c r="L9" s="299" t="s">
        <v>766</v>
      </c>
      <c r="M9" s="300" t="s">
        <v>767</v>
      </c>
      <c r="N9" s="300" t="s">
        <v>768</v>
      </c>
      <c r="O9" s="335"/>
      <c r="P9" s="300"/>
      <c r="Q9" s="301"/>
      <c r="R9" s="39"/>
      <c r="S9" s="40"/>
      <c r="T9" s="40"/>
      <c r="U9" s="41"/>
      <c r="V9" s="42"/>
      <c r="W9" s="43"/>
      <c r="X9" s="44"/>
      <c r="Y9" s="42"/>
      <c r="Z9" s="45"/>
      <c r="AA9" s="46"/>
      <c r="AB9" s="47"/>
      <c r="AC9" s="42"/>
    </row>
    <row r="10" spans="1:29" s="4" customFormat="1" ht="43.7">
      <c r="A10" s="307" t="s">
        <v>760</v>
      </c>
      <c r="B10" s="308" t="s">
        <v>761</v>
      </c>
      <c r="C10" s="308" t="s">
        <v>762</v>
      </c>
      <c r="D10" s="308" t="s">
        <v>763</v>
      </c>
      <c r="E10" s="309" t="s">
        <v>769</v>
      </c>
      <c r="F10" s="310" t="s">
        <v>770</v>
      </c>
      <c r="G10" s="308" t="s">
        <v>65</v>
      </c>
      <c r="H10" s="308" t="s">
        <v>65</v>
      </c>
      <c r="I10" s="308" t="s">
        <v>65</v>
      </c>
      <c r="J10" s="308" t="s">
        <v>65</v>
      </c>
      <c r="K10" s="308" t="s">
        <v>65</v>
      </c>
      <c r="L10" s="312" t="s">
        <v>771</v>
      </c>
      <c r="M10" s="313" t="s">
        <v>772</v>
      </c>
      <c r="N10" s="313" t="s">
        <v>773</v>
      </c>
      <c r="O10" s="336"/>
      <c r="P10" s="313"/>
      <c r="Q10" s="314"/>
      <c r="R10" s="55"/>
      <c r="S10" s="56"/>
      <c r="T10" s="56"/>
      <c r="U10" s="57"/>
      <c r="V10" s="58"/>
      <c r="W10" s="59"/>
      <c r="X10" s="60"/>
      <c r="Y10" s="58"/>
      <c r="Z10" s="61"/>
      <c r="AA10" s="62"/>
      <c r="AB10" s="63"/>
      <c r="AC10" s="58"/>
    </row>
    <row r="11" spans="1:29" s="4" customFormat="1" ht="58.35">
      <c r="A11" s="307" t="s">
        <v>760</v>
      </c>
      <c r="B11" s="308" t="s">
        <v>761</v>
      </c>
      <c r="C11" s="308" t="s">
        <v>762</v>
      </c>
      <c r="D11" s="308" t="s">
        <v>763</v>
      </c>
      <c r="E11" s="309" t="s">
        <v>774</v>
      </c>
      <c r="F11" s="310" t="s">
        <v>775</v>
      </c>
      <c r="G11" s="308" t="s">
        <v>65</v>
      </c>
      <c r="H11" s="308" t="s">
        <v>65</v>
      </c>
      <c r="I11" s="308" t="s">
        <v>65</v>
      </c>
      <c r="J11" s="308" t="s">
        <v>65</v>
      </c>
      <c r="K11" s="308" t="s">
        <v>65</v>
      </c>
      <c r="L11" s="312" t="s">
        <v>776</v>
      </c>
      <c r="M11" s="313" t="s">
        <v>777</v>
      </c>
      <c r="N11" s="313" t="s">
        <v>778</v>
      </c>
      <c r="O11" s="336"/>
      <c r="P11" s="313"/>
      <c r="Q11" s="314"/>
      <c r="R11" s="55"/>
      <c r="S11" s="56"/>
      <c r="T11" s="56"/>
      <c r="U11" s="57"/>
      <c r="V11" s="58"/>
      <c r="W11" s="59"/>
      <c r="X11" s="60"/>
      <c r="Y11" s="58"/>
      <c r="Z11" s="61"/>
      <c r="AA11" s="62"/>
      <c r="AB11" s="63"/>
      <c r="AC11" s="58"/>
    </row>
    <row r="12" spans="1:29" s="5" customFormat="1" ht="107.25" customHeight="1" thickBot="1">
      <c r="A12" s="307" t="s">
        <v>760</v>
      </c>
      <c r="B12" s="308" t="s">
        <v>761</v>
      </c>
      <c r="C12" s="308" t="s">
        <v>762</v>
      </c>
      <c r="D12" s="308" t="s">
        <v>763</v>
      </c>
      <c r="E12" s="309" t="s">
        <v>779</v>
      </c>
      <c r="F12" s="337" t="s">
        <v>780</v>
      </c>
      <c r="G12" s="308" t="s">
        <v>65</v>
      </c>
      <c r="H12" s="308" t="s">
        <v>65</v>
      </c>
      <c r="I12" s="308" t="s">
        <v>65</v>
      </c>
      <c r="J12" s="308" t="s">
        <v>65</v>
      </c>
      <c r="K12" s="308" t="s">
        <v>65</v>
      </c>
      <c r="L12" s="312" t="s">
        <v>781</v>
      </c>
      <c r="M12" s="313" t="s">
        <v>782</v>
      </c>
      <c r="N12" s="313" t="s">
        <v>783</v>
      </c>
      <c r="O12" s="336"/>
      <c r="P12" s="313"/>
      <c r="Q12" s="314"/>
      <c r="R12" s="71"/>
      <c r="S12" s="72"/>
      <c r="T12" s="72"/>
      <c r="U12" s="73"/>
      <c r="V12" s="74"/>
      <c r="W12" s="75"/>
      <c r="X12" s="76"/>
      <c r="Y12" s="74"/>
      <c r="Z12" s="77"/>
      <c r="AA12" s="78"/>
      <c r="AB12" s="79"/>
      <c r="AC12" s="74"/>
    </row>
    <row r="13" spans="1:29" s="4" customFormat="1" ht="102">
      <c r="A13" s="338" t="s">
        <v>760</v>
      </c>
      <c r="B13" s="339" t="s">
        <v>761</v>
      </c>
      <c r="C13" s="339" t="s">
        <v>762</v>
      </c>
      <c r="D13" s="339" t="s">
        <v>763</v>
      </c>
      <c r="E13" s="340" t="s">
        <v>784</v>
      </c>
      <c r="F13" s="341" t="s">
        <v>785</v>
      </c>
      <c r="G13" s="339" t="s">
        <v>38</v>
      </c>
      <c r="H13" s="339" t="s">
        <v>38</v>
      </c>
      <c r="I13" s="339" t="s">
        <v>38</v>
      </c>
      <c r="J13" s="339" t="s">
        <v>65</v>
      </c>
      <c r="K13" s="339" t="s">
        <v>38</v>
      </c>
      <c r="L13" s="342" t="s">
        <v>786</v>
      </c>
      <c r="M13" s="343" t="s">
        <v>787</v>
      </c>
      <c r="N13" s="343" t="s">
        <v>788</v>
      </c>
      <c r="O13" s="344" t="s">
        <v>38</v>
      </c>
      <c r="P13" s="343"/>
      <c r="Q13" s="345"/>
      <c r="R13" s="87"/>
      <c r="S13" s="88"/>
      <c r="T13" s="88"/>
      <c r="U13" s="89"/>
      <c r="V13" s="42"/>
      <c r="W13" s="90"/>
      <c r="X13" s="91"/>
      <c r="Y13" s="42"/>
      <c r="Z13" s="45"/>
      <c r="AA13" s="46"/>
      <c r="AB13" s="47"/>
      <c r="AC13" s="42"/>
    </row>
    <row r="14" spans="1:29" s="4" customFormat="1" ht="116.65">
      <c r="A14" s="307" t="s">
        <v>760</v>
      </c>
      <c r="B14" s="308" t="s">
        <v>761</v>
      </c>
      <c r="C14" s="308" t="s">
        <v>762</v>
      </c>
      <c r="D14" s="308" t="s">
        <v>763</v>
      </c>
      <c r="E14" s="309" t="s">
        <v>789</v>
      </c>
      <c r="F14" s="310" t="s">
        <v>790</v>
      </c>
      <c r="G14" s="308" t="s">
        <v>38</v>
      </c>
      <c r="H14" s="308" t="s">
        <v>38</v>
      </c>
      <c r="I14" s="308" t="s">
        <v>38</v>
      </c>
      <c r="J14" s="308" t="s">
        <v>65</v>
      </c>
      <c r="K14" s="308" t="s">
        <v>38</v>
      </c>
      <c r="L14" s="312" t="s">
        <v>791</v>
      </c>
      <c r="M14" s="313" t="s">
        <v>792</v>
      </c>
      <c r="N14" s="313" t="s">
        <v>793</v>
      </c>
      <c r="O14" s="336" t="s">
        <v>38</v>
      </c>
      <c r="P14" s="313"/>
      <c r="Q14" s="314"/>
      <c r="R14" s="99"/>
      <c r="S14" s="100"/>
      <c r="T14" s="100"/>
      <c r="U14" s="101"/>
      <c r="V14" s="58"/>
      <c r="W14" s="102"/>
      <c r="X14" s="103"/>
      <c r="Y14" s="58"/>
      <c r="Z14" s="61"/>
      <c r="AA14" s="62"/>
      <c r="AB14" s="63"/>
      <c r="AC14" s="58"/>
    </row>
    <row r="15" spans="1:29" s="4" customFormat="1" ht="87.4">
      <c r="A15" s="307" t="s">
        <v>760</v>
      </c>
      <c r="B15" s="308" t="s">
        <v>761</v>
      </c>
      <c r="C15" s="308" t="s">
        <v>762</v>
      </c>
      <c r="D15" s="308" t="s">
        <v>763</v>
      </c>
      <c r="E15" s="309" t="s">
        <v>794</v>
      </c>
      <c r="F15" s="310" t="s">
        <v>795</v>
      </c>
      <c r="G15" s="308" t="s">
        <v>38</v>
      </c>
      <c r="H15" s="308" t="s">
        <v>38</v>
      </c>
      <c r="I15" s="308" t="s">
        <v>38</v>
      </c>
      <c r="J15" s="308" t="s">
        <v>38</v>
      </c>
      <c r="K15" s="308" t="s">
        <v>38</v>
      </c>
      <c r="L15" s="312" t="s">
        <v>796</v>
      </c>
      <c r="M15" s="313" t="s">
        <v>797</v>
      </c>
      <c r="N15" s="313" t="s">
        <v>798</v>
      </c>
      <c r="O15" s="336" t="s">
        <v>38</v>
      </c>
      <c r="P15" s="313"/>
      <c r="Q15" s="314"/>
      <c r="R15" s="99"/>
      <c r="S15" s="100"/>
      <c r="T15" s="100"/>
      <c r="U15" s="101"/>
      <c r="V15" s="58"/>
      <c r="W15" s="102"/>
      <c r="X15" s="103"/>
      <c r="Y15" s="58"/>
      <c r="Z15" s="61"/>
      <c r="AA15" s="62"/>
      <c r="AB15" s="63"/>
      <c r="AC15" s="58"/>
    </row>
    <row r="16" spans="1:29" s="5" customFormat="1" ht="72.95">
      <c r="A16" s="307" t="s">
        <v>760</v>
      </c>
      <c r="B16" s="308" t="s">
        <v>761</v>
      </c>
      <c r="C16" s="308" t="s">
        <v>762</v>
      </c>
      <c r="D16" s="308" t="s">
        <v>763</v>
      </c>
      <c r="E16" s="309" t="s">
        <v>799</v>
      </c>
      <c r="F16" s="310" t="s">
        <v>800</v>
      </c>
      <c r="G16" s="308"/>
      <c r="H16" s="308"/>
      <c r="I16" s="308" t="s">
        <v>38</v>
      </c>
      <c r="J16" s="308" t="s">
        <v>38</v>
      </c>
      <c r="K16" s="308" t="s">
        <v>38</v>
      </c>
      <c r="L16" s="312" t="s">
        <v>801</v>
      </c>
      <c r="M16" s="313" t="s">
        <v>802</v>
      </c>
      <c r="N16" s="313" t="s">
        <v>803</v>
      </c>
      <c r="O16" s="336"/>
      <c r="P16" s="313"/>
      <c r="Q16" s="314"/>
      <c r="R16" s="99"/>
      <c r="S16" s="100"/>
      <c r="T16" s="100"/>
      <c r="U16" s="101"/>
      <c r="V16" s="104"/>
      <c r="W16" s="102"/>
      <c r="X16" s="103"/>
      <c r="Y16" s="104"/>
      <c r="Z16" s="105"/>
      <c r="AA16" s="106"/>
      <c r="AB16" s="107"/>
      <c r="AC16" s="104"/>
    </row>
    <row r="17" spans="1:29" s="5" customFormat="1" ht="131.65" thickBot="1">
      <c r="A17" s="307" t="s">
        <v>760</v>
      </c>
      <c r="B17" s="308" t="s">
        <v>761</v>
      </c>
      <c r="C17" s="308" t="s">
        <v>762</v>
      </c>
      <c r="D17" s="308" t="s">
        <v>763</v>
      </c>
      <c r="E17" s="309" t="s">
        <v>804</v>
      </c>
      <c r="F17" s="310" t="s">
        <v>805</v>
      </c>
      <c r="G17" s="308" t="s">
        <v>38</v>
      </c>
      <c r="H17" s="308" t="s">
        <v>38</v>
      </c>
      <c r="I17" s="308"/>
      <c r="J17" s="308"/>
      <c r="K17" s="308"/>
      <c r="L17" s="312" t="s">
        <v>806</v>
      </c>
      <c r="M17" s="313" t="s">
        <v>807</v>
      </c>
      <c r="N17" s="313" t="s">
        <v>808</v>
      </c>
      <c r="O17" s="336"/>
      <c r="P17" s="313"/>
      <c r="Q17" s="314"/>
      <c r="R17" s="115"/>
      <c r="S17" s="116"/>
      <c r="T17" s="116"/>
      <c r="U17" s="117"/>
      <c r="V17" s="74"/>
      <c r="W17" s="118"/>
      <c r="X17" s="119"/>
      <c r="Y17" s="74"/>
      <c r="Z17" s="120"/>
      <c r="AA17" s="121"/>
      <c r="AB17" s="122"/>
      <c r="AC17" s="74"/>
    </row>
    <row r="18" spans="1:29" s="4" customFormat="1" ht="58.7" thickBot="1">
      <c r="A18" s="338" t="s">
        <v>760</v>
      </c>
      <c r="B18" s="339" t="s">
        <v>761</v>
      </c>
      <c r="C18" s="339" t="s">
        <v>762</v>
      </c>
      <c r="D18" s="339" t="s">
        <v>763</v>
      </c>
      <c r="E18" s="340" t="s">
        <v>809</v>
      </c>
      <c r="F18" s="341" t="s">
        <v>810</v>
      </c>
      <c r="G18" s="339" t="s">
        <v>38</v>
      </c>
      <c r="H18" s="339" t="s">
        <v>38</v>
      </c>
      <c r="I18" s="339"/>
      <c r="J18" s="339"/>
      <c r="K18" s="339"/>
      <c r="L18" s="342" t="s">
        <v>811</v>
      </c>
      <c r="M18" s="343" t="s">
        <v>812</v>
      </c>
      <c r="N18" s="343" t="s">
        <v>813</v>
      </c>
      <c r="O18" s="344" t="s">
        <v>38</v>
      </c>
      <c r="P18" s="343"/>
      <c r="Q18" s="345"/>
      <c r="R18" s="130"/>
      <c r="S18" s="131"/>
      <c r="T18" s="131"/>
      <c r="U18" s="132"/>
      <c r="V18" s="133"/>
      <c r="W18" s="134"/>
      <c r="X18" s="44"/>
      <c r="Y18" s="133"/>
      <c r="Z18" s="135"/>
      <c r="AA18" s="136"/>
      <c r="AB18" s="137"/>
      <c r="AC18" s="133"/>
    </row>
    <row r="19" spans="1:29" s="4" customFormat="1" ht="72.95">
      <c r="A19" s="338" t="s">
        <v>760</v>
      </c>
      <c r="B19" s="339" t="s">
        <v>761</v>
      </c>
      <c r="C19" s="339" t="s">
        <v>762</v>
      </c>
      <c r="D19" s="339" t="s">
        <v>763</v>
      </c>
      <c r="E19" s="340" t="s">
        <v>814</v>
      </c>
      <c r="F19" s="341" t="s">
        <v>815</v>
      </c>
      <c r="G19" s="339"/>
      <c r="H19" s="339" t="s">
        <v>38</v>
      </c>
      <c r="I19" s="339"/>
      <c r="J19" s="339" t="s">
        <v>38</v>
      </c>
      <c r="K19" s="339"/>
      <c r="L19" s="342" t="s">
        <v>816</v>
      </c>
      <c r="M19" s="343" t="s">
        <v>817</v>
      </c>
      <c r="N19" s="343" t="s">
        <v>818</v>
      </c>
      <c r="O19" s="344"/>
      <c r="P19" s="343"/>
      <c r="Q19" s="345"/>
      <c r="R19" s="145"/>
      <c r="S19" s="146"/>
      <c r="T19" s="146"/>
      <c r="U19" s="147"/>
      <c r="V19" s="42"/>
      <c r="W19" s="90"/>
      <c r="X19" s="91"/>
      <c r="Y19" s="42"/>
      <c r="Z19" s="148"/>
      <c r="AA19" s="149"/>
      <c r="AB19" s="150"/>
      <c r="AC19" s="151"/>
    </row>
    <row r="20" spans="1:29" s="4" customFormat="1" ht="160.69999999999999" thickBot="1">
      <c r="A20" s="307" t="s">
        <v>760</v>
      </c>
      <c r="B20" s="308" t="s">
        <v>761</v>
      </c>
      <c r="C20" s="308" t="s">
        <v>762</v>
      </c>
      <c r="D20" s="308" t="s">
        <v>763</v>
      </c>
      <c r="E20" s="309" t="s">
        <v>819</v>
      </c>
      <c r="F20" s="310" t="s">
        <v>820</v>
      </c>
      <c r="G20" s="308"/>
      <c r="H20" s="308" t="s">
        <v>38</v>
      </c>
      <c r="I20" s="308"/>
      <c r="J20" s="308" t="s">
        <v>38</v>
      </c>
      <c r="K20" s="308"/>
      <c r="L20" s="312" t="s">
        <v>821</v>
      </c>
      <c r="M20" s="313" t="s">
        <v>822</v>
      </c>
      <c r="N20" s="313" t="s">
        <v>823</v>
      </c>
      <c r="O20" s="336" t="s">
        <v>38</v>
      </c>
      <c r="P20" s="313"/>
      <c r="Q20" s="314"/>
      <c r="R20" s="159"/>
      <c r="S20" s="160"/>
      <c r="T20" s="160"/>
      <c r="U20" s="161"/>
      <c r="V20" s="162"/>
      <c r="W20" s="118"/>
      <c r="X20" s="119"/>
      <c r="Y20" s="162"/>
      <c r="Z20" s="163"/>
      <c r="AA20" s="164"/>
      <c r="AB20" s="165"/>
      <c r="AC20" s="166"/>
    </row>
    <row r="21" spans="1:29" s="4" customFormat="1" ht="131.65" thickBot="1">
      <c r="A21" s="338" t="s">
        <v>760</v>
      </c>
      <c r="B21" s="339" t="s">
        <v>761</v>
      </c>
      <c r="C21" s="339" t="s">
        <v>762</v>
      </c>
      <c r="D21" s="339" t="s">
        <v>763</v>
      </c>
      <c r="E21" s="340" t="s">
        <v>824</v>
      </c>
      <c r="F21" s="341" t="s">
        <v>825</v>
      </c>
      <c r="G21" s="339" t="s">
        <v>38</v>
      </c>
      <c r="H21" s="339" t="s">
        <v>38</v>
      </c>
      <c r="I21" s="339"/>
      <c r="J21" s="339" t="s">
        <v>38</v>
      </c>
      <c r="K21" s="339"/>
      <c r="L21" s="342" t="s">
        <v>826</v>
      </c>
      <c r="M21" s="343" t="s">
        <v>827</v>
      </c>
      <c r="N21" s="343" t="s">
        <v>828</v>
      </c>
      <c r="O21" s="344"/>
      <c r="P21" s="343"/>
      <c r="Q21" s="345"/>
      <c r="R21" s="130"/>
      <c r="S21" s="131"/>
      <c r="T21" s="131"/>
      <c r="U21" s="132"/>
      <c r="V21" s="133"/>
      <c r="W21" s="134"/>
      <c r="X21" s="167"/>
      <c r="Y21" s="133"/>
      <c r="Z21" s="135"/>
      <c r="AA21" s="136"/>
      <c r="AB21" s="137"/>
      <c r="AC21" s="133"/>
    </row>
    <row r="22" spans="1:29" s="4" customFormat="1" ht="102">
      <c r="A22" s="338" t="s">
        <v>760</v>
      </c>
      <c r="B22" s="339" t="s">
        <v>761</v>
      </c>
      <c r="C22" s="339" t="s">
        <v>762</v>
      </c>
      <c r="D22" s="339" t="s">
        <v>763</v>
      </c>
      <c r="E22" s="340" t="s">
        <v>829</v>
      </c>
      <c r="F22" s="341" t="s">
        <v>830</v>
      </c>
      <c r="G22" s="339" t="s">
        <v>65</v>
      </c>
      <c r="H22" s="339" t="s">
        <v>65</v>
      </c>
      <c r="I22" s="339" t="s">
        <v>65</v>
      </c>
      <c r="J22" s="339" t="s">
        <v>65</v>
      </c>
      <c r="K22" s="339" t="s">
        <v>65</v>
      </c>
      <c r="L22" s="342" t="s">
        <v>831</v>
      </c>
      <c r="M22" s="343" t="s">
        <v>832</v>
      </c>
      <c r="N22" s="343" t="s">
        <v>833</v>
      </c>
      <c r="O22" s="344" t="s">
        <v>38</v>
      </c>
      <c r="P22" s="343"/>
      <c r="Q22" s="345"/>
      <c r="R22" s="87"/>
      <c r="S22" s="88"/>
      <c r="T22" s="88"/>
      <c r="U22" s="89"/>
      <c r="V22" s="42"/>
      <c r="W22" s="90"/>
      <c r="X22" s="168"/>
      <c r="Y22" s="42"/>
      <c r="Z22" s="45"/>
      <c r="AA22" s="46"/>
      <c r="AB22" s="47"/>
      <c r="AC22" s="42"/>
    </row>
    <row r="23" spans="1:29" s="4" customFormat="1" ht="78" customHeight="1" thickBot="1">
      <c r="A23" s="324" t="s">
        <v>760</v>
      </c>
      <c r="B23" s="325" t="s">
        <v>761</v>
      </c>
      <c r="C23" s="325" t="s">
        <v>762</v>
      </c>
      <c r="D23" s="325" t="s">
        <v>763</v>
      </c>
      <c r="E23" s="326" t="s">
        <v>834</v>
      </c>
      <c r="F23" s="327" t="s">
        <v>835</v>
      </c>
      <c r="G23" s="325" t="s">
        <v>38</v>
      </c>
      <c r="H23" s="325" t="s">
        <v>38</v>
      </c>
      <c r="I23" s="325" t="s">
        <v>38</v>
      </c>
      <c r="J23" s="325" t="s">
        <v>38</v>
      </c>
      <c r="K23" s="325" t="s">
        <v>38</v>
      </c>
      <c r="L23" s="328" t="s">
        <v>836</v>
      </c>
      <c r="M23" s="329" t="s">
        <v>832</v>
      </c>
      <c r="N23" s="329" t="s">
        <v>837</v>
      </c>
      <c r="O23" s="346"/>
      <c r="P23" s="329"/>
      <c r="Q23" s="330"/>
      <c r="R23" s="159"/>
      <c r="S23" s="160"/>
      <c r="T23" s="160"/>
      <c r="U23" s="161"/>
      <c r="V23" s="166"/>
      <c r="W23" s="118"/>
      <c r="X23" s="119"/>
      <c r="Y23" s="162"/>
      <c r="Z23" s="77"/>
      <c r="AA23" s="78"/>
      <c r="AB23" s="79"/>
      <c r="AC23" s="162"/>
    </row>
    <row r="24" spans="1:29" s="4" customFormat="1" ht="131.1">
      <c r="A24" s="169" t="s">
        <v>760</v>
      </c>
      <c r="B24" s="170" t="s">
        <v>761</v>
      </c>
      <c r="C24" s="170" t="s">
        <v>838</v>
      </c>
      <c r="D24" s="170" t="s">
        <v>839</v>
      </c>
      <c r="E24" s="171" t="s">
        <v>840</v>
      </c>
      <c r="F24" s="172" t="s">
        <v>841</v>
      </c>
      <c r="G24" s="173" t="s">
        <v>38</v>
      </c>
      <c r="H24" s="170" t="s">
        <v>38</v>
      </c>
      <c r="I24" s="170" t="s">
        <v>38</v>
      </c>
      <c r="J24" s="170" t="s">
        <v>38</v>
      </c>
      <c r="K24" s="170" t="s">
        <v>38</v>
      </c>
      <c r="L24" s="174" t="s">
        <v>842</v>
      </c>
      <c r="M24" s="175" t="s">
        <v>843</v>
      </c>
      <c r="N24" s="175" t="s">
        <v>844</v>
      </c>
      <c r="O24" s="347" t="s">
        <v>38</v>
      </c>
      <c r="P24" s="175"/>
      <c r="Q24" s="176"/>
      <c r="R24" s="177"/>
      <c r="S24" s="178"/>
      <c r="T24" s="178"/>
      <c r="U24" s="179"/>
      <c r="V24" s="42"/>
      <c r="W24" s="180"/>
      <c r="X24" s="181"/>
      <c r="Y24" s="42"/>
      <c r="Z24" s="177"/>
      <c r="AA24" s="178"/>
      <c r="AB24" s="182"/>
      <c r="AC24" s="42"/>
    </row>
    <row r="25" spans="1:29" s="4" customFormat="1" ht="116.65">
      <c r="A25" s="183" t="s">
        <v>760</v>
      </c>
      <c r="B25" s="184" t="s">
        <v>761</v>
      </c>
      <c r="C25" s="184" t="s">
        <v>838</v>
      </c>
      <c r="D25" s="184" t="s">
        <v>839</v>
      </c>
      <c r="E25" s="185" t="s">
        <v>845</v>
      </c>
      <c r="F25" s="186" t="s">
        <v>846</v>
      </c>
      <c r="G25" s="187"/>
      <c r="H25" s="184" t="s">
        <v>38</v>
      </c>
      <c r="I25" s="184" t="s">
        <v>38</v>
      </c>
      <c r="J25" s="184"/>
      <c r="K25" s="184"/>
      <c r="L25" s="188" t="s">
        <v>847</v>
      </c>
      <c r="M25" s="189" t="s">
        <v>848</v>
      </c>
      <c r="N25" s="189" t="s">
        <v>849</v>
      </c>
      <c r="O25" s="348" t="s">
        <v>38</v>
      </c>
      <c r="P25" s="189"/>
      <c r="Q25" s="190"/>
      <c r="R25" s="191"/>
      <c r="S25" s="192"/>
      <c r="T25" s="193"/>
      <c r="U25" s="194"/>
      <c r="V25" s="58"/>
      <c r="W25" s="195"/>
      <c r="X25" s="181"/>
      <c r="Y25" s="58"/>
      <c r="Z25" s="61"/>
      <c r="AA25" s="62"/>
      <c r="AB25" s="63"/>
      <c r="AC25" s="58"/>
    </row>
    <row r="26" spans="1:29" s="4" customFormat="1" ht="131.1">
      <c r="A26" s="183" t="s">
        <v>760</v>
      </c>
      <c r="B26" s="184" t="s">
        <v>761</v>
      </c>
      <c r="C26" s="184" t="s">
        <v>838</v>
      </c>
      <c r="D26" s="184" t="s">
        <v>839</v>
      </c>
      <c r="E26" s="185" t="s">
        <v>850</v>
      </c>
      <c r="F26" s="186" t="s">
        <v>851</v>
      </c>
      <c r="G26" s="187" t="s">
        <v>38</v>
      </c>
      <c r="H26" s="184" t="s">
        <v>38</v>
      </c>
      <c r="I26" s="184" t="s">
        <v>38</v>
      </c>
      <c r="J26" s="184" t="s">
        <v>38</v>
      </c>
      <c r="K26" s="184" t="s">
        <v>38</v>
      </c>
      <c r="L26" s="188" t="s">
        <v>852</v>
      </c>
      <c r="M26" s="189" t="s">
        <v>843</v>
      </c>
      <c r="N26" s="189" t="s">
        <v>853</v>
      </c>
      <c r="O26" s="348" t="s">
        <v>38</v>
      </c>
      <c r="P26" s="189"/>
      <c r="Q26" s="190"/>
      <c r="R26" s="191"/>
      <c r="S26" s="192"/>
      <c r="T26" s="193"/>
      <c r="U26" s="194"/>
      <c r="V26" s="58"/>
      <c r="W26" s="195"/>
      <c r="X26" s="181"/>
      <c r="Y26" s="58"/>
      <c r="Z26" s="191"/>
      <c r="AA26" s="193"/>
      <c r="AB26" s="196"/>
      <c r="AC26" s="58"/>
    </row>
    <row r="27" spans="1:29" s="5" customFormat="1" ht="116.65">
      <c r="A27" s="183" t="s">
        <v>760</v>
      </c>
      <c r="B27" s="184" t="s">
        <v>761</v>
      </c>
      <c r="C27" s="184" t="s">
        <v>838</v>
      </c>
      <c r="D27" s="184" t="s">
        <v>839</v>
      </c>
      <c r="E27" s="185" t="s">
        <v>854</v>
      </c>
      <c r="F27" s="186" t="s">
        <v>855</v>
      </c>
      <c r="G27" s="187"/>
      <c r="H27" s="184" t="s">
        <v>38</v>
      </c>
      <c r="I27" s="184"/>
      <c r="J27" s="184"/>
      <c r="K27" s="184"/>
      <c r="L27" s="188" t="s">
        <v>856</v>
      </c>
      <c r="M27" s="189" t="s">
        <v>848</v>
      </c>
      <c r="N27" s="189" t="s">
        <v>857</v>
      </c>
      <c r="O27" s="348" t="s">
        <v>38</v>
      </c>
      <c r="P27" s="189"/>
      <c r="Q27" s="190"/>
      <c r="R27" s="191"/>
      <c r="S27" s="192"/>
      <c r="T27" s="193"/>
      <c r="U27" s="194"/>
      <c r="V27" s="58"/>
      <c r="W27" s="195"/>
      <c r="X27" s="196"/>
      <c r="Y27" s="58"/>
      <c r="Z27" s="191"/>
      <c r="AA27" s="193"/>
      <c r="AB27" s="196"/>
      <c r="AC27" s="58"/>
    </row>
    <row r="28" spans="1:29" s="4" customFormat="1" ht="131.1">
      <c r="A28" s="183" t="s">
        <v>760</v>
      </c>
      <c r="B28" s="184" t="s">
        <v>761</v>
      </c>
      <c r="C28" s="184" t="s">
        <v>838</v>
      </c>
      <c r="D28" s="184" t="s">
        <v>839</v>
      </c>
      <c r="E28" s="185" t="s">
        <v>858</v>
      </c>
      <c r="F28" s="186" t="s">
        <v>859</v>
      </c>
      <c r="G28" s="187" t="s">
        <v>38</v>
      </c>
      <c r="H28" s="184" t="s">
        <v>38</v>
      </c>
      <c r="I28" s="184" t="s">
        <v>38</v>
      </c>
      <c r="J28" s="184" t="s">
        <v>38</v>
      </c>
      <c r="K28" s="184" t="s">
        <v>38</v>
      </c>
      <c r="L28" s="188" t="s">
        <v>860</v>
      </c>
      <c r="M28" s="189" t="s">
        <v>861</v>
      </c>
      <c r="N28" s="189" t="s">
        <v>862</v>
      </c>
      <c r="O28" s="348" t="s">
        <v>38</v>
      </c>
      <c r="P28" s="189"/>
      <c r="Q28" s="190"/>
      <c r="R28" s="191"/>
      <c r="S28" s="192"/>
      <c r="T28" s="193"/>
      <c r="U28" s="194"/>
      <c r="V28" s="58"/>
      <c r="W28" s="195"/>
      <c r="X28" s="196"/>
      <c r="Y28" s="58"/>
      <c r="Z28" s="61"/>
      <c r="AA28" s="62"/>
      <c r="AB28" s="63"/>
      <c r="AC28" s="58"/>
    </row>
    <row r="29" spans="1:29" s="4" customFormat="1" ht="160.35">
      <c r="A29" s="183" t="s">
        <v>760</v>
      </c>
      <c r="B29" s="184" t="s">
        <v>761</v>
      </c>
      <c r="C29" s="184" t="s">
        <v>838</v>
      </c>
      <c r="D29" s="184" t="s">
        <v>839</v>
      </c>
      <c r="E29" s="185" t="s">
        <v>863</v>
      </c>
      <c r="F29" s="186" t="s">
        <v>864</v>
      </c>
      <c r="G29" s="187" t="s">
        <v>38</v>
      </c>
      <c r="H29" s="184" t="s">
        <v>38</v>
      </c>
      <c r="I29" s="184" t="s">
        <v>38</v>
      </c>
      <c r="J29" s="184" t="s">
        <v>38</v>
      </c>
      <c r="K29" s="184" t="s">
        <v>38</v>
      </c>
      <c r="L29" s="188" t="s">
        <v>865</v>
      </c>
      <c r="M29" s="189" t="s">
        <v>866</v>
      </c>
      <c r="N29" s="189" t="s">
        <v>867</v>
      </c>
      <c r="O29" s="348"/>
      <c r="P29" s="189"/>
      <c r="Q29" s="190"/>
      <c r="R29" s="191"/>
      <c r="S29" s="192"/>
      <c r="T29" s="193"/>
      <c r="U29" s="194"/>
      <c r="V29" s="58"/>
      <c r="W29" s="195"/>
      <c r="X29" s="196"/>
      <c r="Y29" s="58"/>
      <c r="Z29" s="61"/>
      <c r="AA29" s="62"/>
      <c r="AB29" s="63"/>
      <c r="AC29" s="58"/>
    </row>
    <row r="30" spans="1:29" s="4" customFormat="1" ht="131.1">
      <c r="A30" s="183" t="s">
        <v>760</v>
      </c>
      <c r="B30" s="184" t="s">
        <v>761</v>
      </c>
      <c r="C30" s="184" t="s">
        <v>838</v>
      </c>
      <c r="D30" s="184" t="s">
        <v>839</v>
      </c>
      <c r="E30" s="185" t="s">
        <v>868</v>
      </c>
      <c r="F30" s="186" t="s">
        <v>869</v>
      </c>
      <c r="G30" s="187"/>
      <c r="H30" s="184" t="s">
        <v>38</v>
      </c>
      <c r="I30" s="184" t="s">
        <v>38</v>
      </c>
      <c r="J30" s="184" t="s">
        <v>38</v>
      </c>
      <c r="K30" s="184" t="s">
        <v>38</v>
      </c>
      <c r="L30" s="188" t="s">
        <v>870</v>
      </c>
      <c r="M30" s="189" t="s">
        <v>871</v>
      </c>
      <c r="N30" s="189" t="s">
        <v>872</v>
      </c>
      <c r="O30" s="348"/>
      <c r="P30" s="189"/>
      <c r="Q30" s="190"/>
      <c r="R30" s="191"/>
      <c r="S30" s="192"/>
      <c r="T30" s="193"/>
      <c r="U30" s="194"/>
      <c r="V30" s="197"/>
      <c r="W30" s="195"/>
      <c r="X30" s="196"/>
      <c r="Y30" s="197"/>
      <c r="Z30" s="61"/>
      <c r="AA30" s="62"/>
      <c r="AB30" s="63"/>
      <c r="AC30" s="58"/>
    </row>
    <row r="31" spans="1:29" s="4" customFormat="1" ht="72.95">
      <c r="A31" s="183" t="s">
        <v>760</v>
      </c>
      <c r="B31" s="184" t="s">
        <v>761</v>
      </c>
      <c r="C31" s="184" t="s">
        <v>838</v>
      </c>
      <c r="D31" s="184" t="s">
        <v>839</v>
      </c>
      <c r="E31" s="185" t="s">
        <v>873</v>
      </c>
      <c r="F31" s="186" t="s">
        <v>874</v>
      </c>
      <c r="G31" s="187"/>
      <c r="H31" s="184" t="s">
        <v>38</v>
      </c>
      <c r="I31" s="184"/>
      <c r="J31" s="184"/>
      <c r="K31" s="184"/>
      <c r="L31" s="188" t="s">
        <v>875</v>
      </c>
      <c r="M31" s="189" t="s">
        <v>876</v>
      </c>
      <c r="N31" s="189" t="s">
        <v>877</v>
      </c>
      <c r="O31" s="348" t="s">
        <v>38</v>
      </c>
      <c r="P31" s="189"/>
      <c r="Q31" s="190"/>
      <c r="R31" s="191"/>
      <c r="S31" s="192"/>
      <c r="T31" s="193"/>
      <c r="U31" s="194"/>
      <c r="V31" s="58"/>
      <c r="W31" s="195"/>
      <c r="X31" s="196"/>
      <c r="Y31" s="58"/>
      <c r="Z31" s="61"/>
      <c r="AA31" s="62"/>
      <c r="AB31" s="63"/>
      <c r="AC31" s="58"/>
    </row>
    <row r="32" spans="1:29" s="5" customFormat="1" ht="102">
      <c r="A32" s="183" t="s">
        <v>760</v>
      </c>
      <c r="B32" s="184" t="s">
        <v>761</v>
      </c>
      <c r="C32" s="184" t="s">
        <v>838</v>
      </c>
      <c r="D32" s="184" t="s">
        <v>839</v>
      </c>
      <c r="E32" s="185" t="s">
        <v>878</v>
      </c>
      <c r="F32" s="186" t="s">
        <v>879</v>
      </c>
      <c r="G32" s="187" t="s">
        <v>38</v>
      </c>
      <c r="H32" s="184" t="s">
        <v>38</v>
      </c>
      <c r="I32" s="184" t="s">
        <v>38</v>
      </c>
      <c r="J32" s="184" t="s">
        <v>38</v>
      </c>
      <c r="K32" s="184" t="s">
        <v>38</v>
      </c>
      <c r="L32" s="188" t="s">
        <v>880</v>
      </c>
      <c r="M32" s="189" t="s">
        <v>881</v>
      </c>
      <c r="N32" s="189" t="s">
        <v>882</v>
      </c>
      <c r="O32" s="348"/>
      <c r="P32" s="189"/>
      <c r="Q32" s="190"/>
      <c r="R32" s="191"/>
      <c r="S32" s="192"/>
      <c r="T32" s="193"/>
      <c r="U32" s="194"/>
      <c r="V32" s="58"/>
      <c r="W32" s="195"/>
      <c r="X32" s="196"/>
      <c r="Y32" s="58"/>
      <c r="Z32" s="61"/>
      <c r="AA32" s="62"/>
      <c r="AB32" s="63"/>
      <c r="AC32" s="58"/>
    </row>
    <row r="33" spans="1:29" s="5" customFormat="1" ht="44.1" thickBot="1">
      <c r="A33" s="183" t="s">
        <v>760</v>
      </c>
      <c r="B33" s="184" t="s">
        <v>761</v>
      </c>
      <c r="C33" s="184" t="s">
        <v>838</v>
      </c>
      <c r="D33" s="184" t="s">
        <v>839</v>
      </c>
      <c r="E33" s="185" t="s">
        <v>883</v>
      </c>
      <c r="F33" s="349" t="s">
        <v>884</v>
      </c>
      <c r="G33" s="187" t="s">
        <v>38</v>
      </c>
      <c r="H33" s="184" t="s">
        <v>38</v>
      </c>
      <c r="I33" s="184" t="s">
        <v>38</v>
      </c>
      <c r="J33" s="184" t="s">
        <v>38</v>
      </c>
      <c r="K33" s="184" t="s">
        <v>38</v>
      </c>
      <c r="L33" s="188" t="s">
        <v>885</v>
      </c>
      <c r="M33" s="189" t="s">
        <v>886</v>
      </c>
      <c r="N33" s="189" t="s">
        <v>887</v>
      </c>
      <c r="O33" s="348" t="s">
        <v>38</v>
      </c>
      <c r="P33" s="189"/>
      <c r="Q33" s="256"/>
      <c r="R33" s="206"/>
      <c r="S33" s="207"/>
      <c r="T33" s="207"/>
      <c r="U33" s="208"/>
      <c r="V33" s="162"/>
      <c r="W33" s="209"/>
      <c r="X33" s="210"/>
      <c r="Y33" s="162"/>
      <c r="Z33" s="77"/>
      <c r="AA33" s="78"/>
      <c r="AB33" s="79"/>
      <c r="AC33" s="162"/>
    </row>
    <row r="34" spans="1:29" s="4" customFormat="1" ht="87.4">
      <c r="A34" s="350" t="s">
        <v>760</v>
      </c>
      <c r="B34" s="351" t="s">
        <v>761</v>
      </c>
      <c r="C34" s="351" t="s">
        <v>838</v>
      </c>
      <c r="D34" s="351" t="s">
        <v>839</v>
      </c>
      <c r="E34" s="352" t="s">
        <v>888</v>
      </c>
      <c r="F34" s="353" t="s">
        <v>889</v>
      </c>
      <c r="G34" s="354" t="s">
        <v>38</v>
      </c>
      <c r="H34" s="351" t="s">
        <v>38</v>
      </c>
      <c r="I34" s="351"/>
      <c r="J34" s="351"/>
      <c r="K34" s="351"/>
      <c r="L34" s="355" t="s">
        <v>890</v>
      </c>
      <c r="M34" s="356" t="s">
        <v>891</v>
      </c>
      <c r="N34" s="356" t="s">
        <v>892</v>
      </c>
      <c r="O34" s="357"/>
      <c r="P34" s="356"/>
      <c r="Q34" s="358"/>
      <c r="R34" s="219"/>
      <c r="S34" s="220"/>
      <c r="T34" s="220"/>
      <c r="U34" s="221"/>
      <c r="V34" s="222"/>
      <c r="W34" s="223"/>
      <c r="X34" s="224"/>
      <c r="Y34" s="42"/>
      <c r="Z34" s="45"/>
      <c r="AA34" s="46"/>
      <c r="AB34" s="47"/>
      <c r="AC34" s="42"/>
    </row>
    <row r="35" spans="1:29" s="4" customFormat="1" ht="87.4">
      <c r="A35" s="183" t="s">
        <v>760</v>
      </c>
      <c r="B35" s="184" t="s">
        <v>761</v>
      </c>
      <c r="C35" s="184" t="s">
        <v>838</v>
      </c>
      <c r="D35" s="184" t="s">
        <v>839</v>
      </c>
      <c r="E35" s="185" t="s">
        <v>893</v>
      </c>
      <c r="F35" s="186" t="s">
        <v>894</v>
      </c>
      <c r="G35" s="187" t="s">
        <v>38</v>
      </c>
      <c r="H35" s="184" t="s">
        <v>38</v>
      </c>
      <c r="I35" s="184" t="s">
        <v>38</v>
      </c>
      <c r="J35" s="184" t="s">
        <v>38</v>
      </c>
      <c r="K35" s="184"/>
      <c r="L35" s="188" t="s">
        <v>895</v>
      </c>
      <c r="M35" s="189" t="s">
        <v>896</v>
      </c>
      <c r="N35" s="189" t="s">
        <v>897</v>
      </c>
      <c r="O35" s="348" t="s">
        <v>38</v>
      </c>
      <c r="P35" s="189"/>
      <c r="Q35" s="256"/>
      <c r="R35" s="233"/>
      <c r="S35" s="220"/>
      <c r="T35" s="234"/>
      <c r="U35" s="235"/>
      <c r="V35" s="166"/>
      <c r="W35" s="236"/>
      <c r="X35" s="237"/>
      <c r="Y35" s="58"/>
      <c r="Z35" s="61"/>
      <c r="AA35" s="62"/>
      <c r="AB35" s="63"/>
      <c r="AC35" s="58"/>
    </row>
    <row r="36" spans="1:29" s="4" customFormat="1" ht="87.4">
      <c r="A36" s="183" t="s">
        <v>760</v>
      </c>
      <c r="B36" s="184" t="s">
        <v>761</v>
      </c>
      <c r="C36" s="184" t="s">
        <v>838</v>
      </c>
      <c r="D36" s="184" t="s">
        <v>839</v>
      </c>
      <c r="E36" s="185" t="s">
        <v>898</v>
      </c>
      <c r="F36" s="186" t="s">
        <v>894</v>
      </c>
      <c r="G36" s="187" t="s">
        <v>38</v>
      </c>
      <c r="H36" s="184" t="s">
        <v>38</v>
      </c>
      <c r="I36" s="184" t="s">
        <v>38</v>
      </c>
      <c r="J36" s="184" t="s">
        <v>38</v>
      </c>
      <c r="K36" s="359"/>
      <c r="L36" s="188" t="s">
        <v>895</v>
      </c>
      <c r="M36" s="189" t="s">
        <v>896</v>
      </c>
      <c r="N36" s="189" t="s">
        <v>897</v>
      </c>
      <c r="O36" s="360" t="s">
        <v>38</v>
      </c>
      <c r="P36" s="361"/>
      <c r="Q36" s="256"/>
      <c r="R36" s="362"/>
      <c r="S36" s="220"/>
      <c r="T36" s="234"/>
      <c r="U36" s="363"/>
      <c r="V36" s="364"/>
      <c r="W36" s="365"/>
      <c r="X36" s="366"/>
      <c r="Y36" s="104"/>
      <c r="Z36" s="367"/>
      <c r="AA36" s="106"/>
      <c r="AB36" s="107"/>
      <c r="AC36" s="104"/>
    </row>
    <row r="37" spans="1:29" s="4" customFormat="1" ht="87.4">
      <c r="A37" s="183" t="s">
        <v>760</v>
      </c>
      <c r="B37" s="184" t="s">
        <v>761</v>
      </c>
      <c r="C37" s="184" t="s">
        <v>838</v>
      </c>
      <c r="D37" s="184" t="s">
        <v>839</v>
      </c>
      <c r="E37" s="185" t="s">
        <v>899</v>
      </c>
      <c r="F37" s="186" t="s">
        <v>900</v>
      </c>
      <c r="G37" s="187"/>
      <c r="H37" s="184" t="s">
        <v>38</v>
      </c>
      <c r="I37" s="184"/>
      <c r="J37" s="184"/>
      <c r="K37" s="184"/>
      <c r="L37" s="188" t="s">
        <v>901</v>
      </c>
      <c r="M37" s="189" t="s">
        <v>902</v>
      </c>
      <c r="N37" s="189" t="s">
        <v>903</v>
      </c>
      <c r="O37" s="348"/>
      <c r="P37" s="189"/>
      <c r="Q37" s="256"/>
      <c r="R37" s="233"/>
      <c r="S37" s="220"/>
      <c r="T37" s="234"/>
      <c r="U37" s="235"/>
      <c r="V37" s="166"/>
      <c r="W37" s="236"/>
      <c r="X37" s="237"/>
      <c r="Y37" s="58"/>
      <c r="Z37" s="61"/>
      <c r="AA37" s="62"/>
      <c r="AB37" s="63"/>
      <c r="AC37" s="58"/>
    </row>
    <row r="38" spans="1:29" s="4" customFormat="1" ht="58.35">
      <c r="A38" s="183" t="s">
        <v>760</v>
      </c>
      <c r="B38" s="184" t="s">
        <v>761</v>
      </c>
      <c r="C38" s="184" t="s">
        <v>838</v>
      </c>
      <c r="D38" s="184" t="s">
        <v>839</v>
      </c>
      <c r="E38" s="185" t="s">
        <v>904</v>
      </c>
      <c r="F38" s="186" t="s">
        <v>905</v>
      </c>
      <c r="G38" s="187"/>
      <c r="H38" s="184" t="s">
        <v>38</v>
      </c>
      <c r="I38" s="184"/>
      <c r="J38" s="184"/>
      <c r="K38" s="184"/>
      <c r="L38" s="188" t="s">
        <v>906</v>
      </c>
      <c r="M38" s="189" t="s">
        <v>907</v>
      </c>
      <c r="N38" s="189" t="s">
        <v>908</v>
      </c>
      <c r="O38" s="348" t="s">
        <v>38</v>
      </c>
      <c r="P38" s="189"/>
      <c r="Q38" s="256"/>
      <c r="R38" s="233"/>
      <c r="S38" s="220"/>
      <c r="T38" s="234"/>
      <c r="U38" s="235"/>
      <c r="V38" s="166"/>
      <c r="W38" s="236"/>
      <c r="X38" s="237"/>
      <c r="Y38" s="58"/>
      <c r="Z38" s="61"/>
      <c r="AA38" s="62"/>
      <c r="AB38" s="63"/>
      <c r="AC38" s="58"/>
    </row>
    <row r="39" spans="1:29" s="4" customFormat="1" ht="102">
      <c r="A39" s="183" t="s">
        <v>760</v>
      </c>
      <c r="B39" s="184" t="s">
        <v>761</v>
      </c>
      <c r="C39" s="184" t="s">
        <v>838</v>
      </c>
      <c r="D39" s="184" t="s">
        <v>839</v>
      </c>
      <c r="E39" s="185" t="s">
        <v>909</v>
      </c>
      <c r="F39" s="186" t="s">
        <v>910</v>
      </c>
      <c r="G39" s="187"/>
      <c r="H39" s="184" t="s">
        <v>38</v>
      </c>
      <c r="I39" s="184"/>
      <c r="J39" s="184"/>
      <c r="K39" s="184"/>
      <c r="L39" s="188" t="s">
        <v>911</v>
      </c>
      <c r="M39" s="189" t="s">
        <v>912</v>
      </c>
      <c r="N39" s="189" t="s">
        <v>913</v>
      </c>
      <c r="O39" s="348"/>
      <c r="P39" s="189"/>
      <c r="Q39" s="256"/>
      <c r="R39" s="233"/>
      <c r="S39" s="220"/>
      <c r="T39" s="234"/>
      <c r="U39" s="235"/>
      <c r="V39" s="166"/>
      <c r="W39" s="236"/>
      <c r="X39" s="224"/>
      <c r="Y39" s="58"/>
      <c r="Z39" s="238"/>
      <c r="AA39" s="239"/>
      <c r="AB39" s="240"/>
      <c r="AC39" s="58"/>
    </row>
    <row r="40" spans="1:29" s="4" customFormat="1" ht="58.35">
      <c r="A40" s="183" t="s">
        <v>760</v>
      </c>
      <c r="B40" s="184" t="s">
        <v>761</v>
      </c>
      <c r="C40" s="184" t="s">
        <v>838</v>
      </c>
      <c r="D40" s="184" t="s">
        <v>839</v>
      </c>
      <c r="E40" s="185" t="s">
        <v>914</v>
      </c>
      <c r="F40" s="186" t="s">
        <v>915</v>
      </c>
      <c r="G40" s="187"/>
      <c r="H40" s="184" t="s">
        <v>38</v>
      </c>
      <c r="I40" s="184"/>
      <c r="J40" s="184"/>
      <c r="K40" s="184"/>
      <c r="L40" s="188" t="s">
        <v>916</v>
      </c>
      <c r="M40" s="189" t="s">
        <v>917</v>
      </c>
      <c r="N40" s="189" t="s">
        <v>918</v>
      </c>
      <c r="O40" s="348"/>
      <c r="P40" s="189"/>
      <c r="Q40" s="256"/>
      <c r="R40" s="233"/>
      <c r="S40" s="220"/>
      <c r="T40" s="234"/>
      <c r="U40" s="235"/>
      <c r="V40" s="166"/>
      <c r="W40" s="236"/>
      <c r="X40" s="237"/>
      <c r="Y40" s="58"/>
      <c r="Z40" s="61"/>
      <c r="AA40" s="62"/>
      <c r="AB40" s="63"/>
      <c r="AC40" s="58"/>
    </row>
    <row r="41" spans="1:29" s="4" customFormat="1" ht="87.4">
      <c r="A41" s="183" t="s">
        <v>760</v>
      </c>
      <c r="B41" s="184" t="s">
        <v>761</v>
      </c>
      <c r="C41" s="184" t="s">
        <v>838</v>
      </c>
      <c r="D41" s="184" t="s">
        <v>839</v>
      </c>
      <c r="E41" s="185" t="s">
        <v>919</v>
      </c>
      <c r="F41" s="186" t="s">
        <v>920</v>
      </c>
      <c r="G41" s="187"/>
      <c r="H41" s="184" t="s">
        <v>38</v>
      </c>
      <c r="I41" s="184"/>
      <c r="J41" s="184"/>
      <c r="K41" s="184"/>
      <c r="L41" s="188" t="s">
        <v>921</v>
      </c>
      <c r="M41" s="189" t="s">
        <v>922</v>
      </c>
      <c r="N41" s="189" t="s">
        <v>923</v>
      </c>
      <c r="O41" s="348"/>
      <c r="P41" s="189"/>
      <c r="Q41" s="256"/>
      <c r="R41" s="233"/>
      <c r="S41" s="220"/>
      <c r="T41" s="234"/>
      <c r="U41" s="235"/>
      <c r="V41" s="166"/>
      <c r="W41" s="236"/>
      <c r="X41" s="237"/>
      <c r="Y41" s="58"/>
      <c r="Z41" s="238"/>
      <c r="AA41" s="239"/>
      <c r="AB41" s="240"/>
      <c r="AC41" s="58"/>
    </row>
    <row r="42" spans="1:29" s="5" customFormat="1" ht="58.35">
      <c r="A42" s="183" t="s">
        <v>760</v>
      </c>
      <c r="B42" s="184" t="s">
        <v>761</v>
      </c>
      <c r="C42" s="184" t="s">
        <v>838</v>
      </c>
      <c r="D42" s="184" t="s">
        <v>839</v>
      </c>
      <c r="E42" s="185" t="s">
        <v>924</v>
      </c>
      <c r="F42" s="186" t="s">
        <v>925</v>
      </c>
      <c r="G42" s="187" t="s">
        <v>65</v>
      </c>
      <c r="H42" s="184" t="s">
        <v>38</v>
      </c>
      <c r="I42" s="184"/>
      <c r="J42" s="184"/>
      <c r="K42" s="184"/>
      <c r="L42" s="188" t="s">
        <v>926</v>
      </c>
      <c r="M42" s="189" t="s">
        <v>927</v>
      </c>
      <c r="N42" s="189" t="s">
        <v>928</v>
      </c>
      <c r="O42" s="348" t="s">
        <v>38</v>
      </c>
      <c r="P42" s="189"/>
      <c r="Q42" s="256"/>
      <c r="R42" s="233"/>
      <c r="S42" s="220"/>
      <c r="T42" s="234"/>
      <c r="U42" s="235"/>
      <c r="V42" s="166"/>
      <c r="W42" s="236"/>
      <c r="X42" s="237"/>
      <c r="Y42" s="58"/>
      <c r="Z42" s="61"/>
      <c r="AA42" s="62"/>
      <c r="AB42" s="63"/>
      <c r="AC42" s="58"/>
    </row>
    <row r="43" spans="1:29" s="5" customFormat="1" ht="58.35">
      <c r="A43" s="183" t="s">
        <v>760</v>
      </c>
      <c r="B43" s="184" t="s">
        <v>761</v>
      </c>
      <c r="C43" s="184" t="s">
        <v>838</v>
      </c>
      <c r="D43" s="184" t="s">
        <v>839</v>
      </c>
      <c r="E43" s="185" t="s">
        <v>929</v>
      </c>
      <c r="F43" s="186" t="s">
        <v>930</v>
      </c>
      <c r="G43" s="187" t="s">
        <v>65</v>
      </c>
      <c r="H43" s="184" t="s">
        <v>38</v>
      </c>
      <c r="I43" s="184"/>
      <c r="J43" s="184"/>
      <c r="K43" s="184"/>
      <c r="L43" s="188" t="s">
        <v>931</v>
      </c>
      <c r="M43" s="189" t="s">
        <v>932</v>
      </c>
      <c r="N43" s="189" t="s">
        <v>933</v>
      </c>
      <c r="O43" s="348"/>
      <c r="P43" s="189"/>
      <c r="Q43" s="256"/>
      <c r="R43" s="233"/>
      <c r="S43" s="220"/>
      <c r="T43" s="234"/>
      <c r="U43" s="235"/>
      <c r="V43" s="166"/>
      <c r="W43" s="236"/>
      <c r="X43" s="237"/>
      <c r="Y43" s="58"/>
      <c r="Z43" s="61"/>
      <c r="AA43" s="62"/>
      <c r="AB43" s="63"/>
      <c r="AC43" s="58"/>
    </row>
    <row r="44" spans="1:29" s="4" customFormat="1" ht="72.95">
      <c r="A44" s="183" t="s">
        <v>760</v>
      </c>
      <c r="B44" s="184" t="s">
        <v>761</v>
      </c>
      <c r="C44" s="184" t="s">
        <v>838</v>
      </c>
      <c r="D44" s="184" t="s">
        <v>839</v>
      </c>
      <c r="E44" s="185" t="s">
        <v>934</v>
      </c>
      <c r="F44" s="186" t="s">
        <v>935</v>
      </c>
      <c r="G44" s="187" t="s">
        <v>38</v>
      </c>
      <c r="H44" s="184" t="s">
        <v>38</v>
      </c>
      <c r="I44" s="184"/>
      <c r="J44" s="184"/>
      <c r="K44" s="184"/>
      <c r="L44" s="188" t="s">
        <v>936</v>
      </c>
      <c r="M44" s="189" t="s">
        <v>937</v>
      </c>
      <c r="N44" s="189" t="s">
        <v>938</v>
      </c>
      <c r="O44" s="348" t="s">
        <v>38</v>
      </c>
      <c r="P44" s="189"/>
      <c r="Q44" s="256"/>
      <c r="R44" s="233"/>
      <c r="S44" s="220"/>
      <c r="T44" s="234"/>
      <c r="U44" s="235"/>
      <c r="V44" s="166"/>
      <c r="W44" s="236"/>
      <c r="X44" s="237"/>
      <c r="Y44" s="58"/>
      <c r="Z44" s="61"/>
      <c r="AA44" s="62"/>
      <c r="AB44" s="63"/>
      <c r="AC44" s="58"/>
    </row>
    <row r="45" spans="1:29" s="4" customFormat="1" ht="102.4" thickBot="1">
      <c r="A45" s="198" t="s">
        <v>760</v>
      </c>
      <c r="B45" s="199" t="s">
        <v>761</v>
      </c>
      <c r="C45" s="199" t="s">
        <v>838</v>
      </c>
      <c r="D45" s="199" t="s">
        <v>839</v>
      </c>
      <c r="E45" s="200" t="s">
        <v>939</v>
      </c>
      <c r="F45" s="261" t="s">
        <v>940</v>
      </c>
      <c r="G45" s="202" t="s">
        <v>38</v>
      </c>
      <c r="H45" s="199" t="s">
        <v>38</v>
      </c>
      <c r="I45" s="199" t="s">
        <v>38</v>
      </c>
      <c r="J45" s="199" t="s">
        <v>38</v>
      </c>
      <c r="K45" s="199" t="s">
        <v>38</v>
      </c>
      <c r="L45" s="203" t="s">
        <v>941</v>
      </c>
      <c r="M45" s="204" t="s">
        <v>942</v>
      </c>
      <c r="N45" s="204" t="s">
        <v>943</v>
      </c>
      <c r="O45" s="368"/>
      <c r="P45" s="204"/>
      <c r="Q45" s="262"/>
      <c r="R45" s="249"/>
      <c r="S45" s="250"/>
      <c r="T45" s="250"/>
      <c r="U45" s="251"/>
      <c r="V45" s="166"/>
      <c r="W45" s="252"/>
      <c r="X45" s="253"/>
      <c r="Y45" s="162"/>
      <c r="Z45" s="77"/>
      <c r="AA45" s="78"/>
      <c r="AB45" s="79"/>
      <c r="AC45" s="162"/>
    </row>
    <row r="46" spans="1:29" s="4" customFormat="1" ht="218.65">
      <c r="A46" s="294" t="s">
        <v>760</v>
      </c>
      <c r="B46" s="295" t="s">
        <v>761</v>
      </c>
      <c r="C46" s="295" t="s">
        <v>944</v>
      </c>
      <c r="D46" s="295" t="s">
        <v>945</v>
      </c>
      <c r="E46" s="296" t="s">
        <v>946</v>
      </c>
      <c r="F46" s="297" t="s">
        <v>947</v>
      </c>
      <c r="G46" s="298" t="s">
        <v>38</v>
      </c>
      <c r="H46" s="295" t="s">
        <v>38</v>
      </c>
      <c r="I46" s="295"/>
      <c r="J46" s="295" t="s">
        <v>38</v>
      </c>
      <c r="K46" s="295"/>
      <c r="L46" s="299" t="s">
        <v>948</v>
      </c>
      <c r="M46" s="300" t="s">
        <v>949</v>
      </c>
      <c r="N46" s="300" t="s">
        <v>950</v>
      </c>
      <c r="O46" s="335" t="s">
        <v>38</v>
      </c>
      <c r="P46" s="300"/>
      <c r="Q46" s="301"/>
      <c r="R46" s="177"/>
      <c r="S46" s="178"/>
      <c r="T46" s="178"/>
      <c r="U46" s="179"/>
      <c r="V46" s="255"/>
      <c r="W46" s="180"/>
      <c r="X46" s="181"/>
      <c r="Y46" s="197"/>
      <c r="Z46" s="177"/>
      <c r="AA46" s="178"/>
      <c r="AB46" s="182"/>
      <c r="AC46" s="255"/>
    </row>
    <row r="47" spans="1:29" s="4" customFormat="1" ht="102">
      <c r="A47" s="307" t="s">
        <v>760</v>
      </c>
      <c r="B47" s="308" t="s">
        <v>761</v>
      </c>
      <c r="C47" s="308" t="s">
        <v>944</v>
      </c>
      <c r="D47" s="308" t="s">
        <v>945</v>
      </c>
      <c r="E47" s="309" t="s">
        <v>951</v>
      </c>
      <c r="F47" s="310" t="s">
        <v>952</v>
      </c>
      <c r="G47" s="311" t="s">
        <v>38</v>
      </c>
      <c r="H47" s="308" t="s">
        <v>38</v>
      </c>
      <c r="I47" s="308"/>
      <c r="J47" s="308" t="s">
        <v>38</v>
      </c>
      <c r="K47" s="308"/>
      <c r="L47" s="312" t="s">
        <v>953</v>
      </c>
      <c r="M47" s="313" t="s">
        <v>954</v>
      </c>
      <c r="N47" s="313" t="s">
        <v>955</v>
      </c>
      <c r="O47" s="336"/>
      <c r="P47" s="313"/>
      <c r="Q47" s="314"/>
      <c r="R47" s="191"/>
      <c r="S47" s="192"/>
      <c r="T47" s="193"/>
      <c r="U47" s="194"/>
      <c r="V47" s="197"/>
      <c r="W47" s="195"/>
      <c r="X47" s="196"/>
      <c r="Y47" s="197"/>
      <c r="Z47" s="61"/>
      <c r="AA47" s="62"/>
      <c r="AB47" s="63"/>
      <c r="AC47" s="58"/>
    </row>
    <row r="48" spans="1:29" s="4" customFormat="1" ht="160.35">
      <c r="A48" s="307" t="s">
        <v>760</v>
      </c>
      <c r="B48" s="308" t="s">
        <v>761</v>
      </c>
      <c r="C48" s="308" t="s">
        <v>944</v>
      </c>
      <c r="D48" s="308" t="s">
        <v>945</v>
      </c>
      <c r="E48" s="309" t="s">
        <v>956</v>
      </c>
      <c r="F48" s="310" t="s">
        <v>957</v>
      </c>
      <c r="G48" s="311" t="s">
        <v>38</v>
      </c>
      <c r="H48" s="308" t="s">
        <v>38</v>
      </c>
      <c r="I48" s="308"/>
      <c r="J48" s="308" t="s">
        <v>38</v>
      </c>
      <c r="K48" s="308"/>
      <c r="L48" s="312" t="s">
        <v>958</v>
      </c>
      <c r="M48" s="313" t="s">
        <v>959</v>
      </c>
      <c r="N48" s="313" t="s">
        <v>960</v>
      </c>
      <c r="O48" s="336" t="s">
        <v>38</v>
      </c>
      <c r="P48" s="313"/>
      <c r="Q48" s="314"/>
      <c r="R48" s="191"/>
      <c r="S48" s="192"/>
      <c r="T48" s="193"/>
      <c r="U48" s="194"/>
      <c r="V48" s="197"/>
      <c r="W48" s="195"/>
      <c r="X48" s="196"/>
      <c r="Y48" s="197"/>
      <c r="Z48" s="191"/>
      <c r="AA48" s="193"/>
      <c r="AB48" s="257"/>
      <c r="AC48" s="197"/>
    </row>
    <row r="49" spans="1:29" s="4" customFormat="1" ht="154.5" customHeight="1">
      <c r="A49" s="307" t="s">
        <v>760</v>
      </c>
      <c r="B49" s="308" t="s">
        <v>761</v>
      </c>
      <c r="C49" s="308" t="s">
        <v>944</v>
      </c>
      <c r="D49" s="308" t="s">
        <v>945</v>
      </c>
      <c r="E49" s="309" t="s">
        <v>961</v>
      </c>
      <c r="F49" s="310" t="s">
        <v>962</v>
      </c>
      <c r="G49" s="311" t="s">
        <v>38</v>
      </c>
      <c r="H49" s="308" t="s">
        <v>38</v>
      </c>
      <c r="I49" s="308"/>
      <c r="J49" s="308" t="s">
        <v>38</v>
      </c>
      <c r="K49" s="308"/>
      <c r="L49" s="312" t="s">
        <v>963</v>
      </c>
      <c r="M49" s="313" t="s">
        <v>964</v>
      </c>
      <c r="N49" s="313" t="s">
        <v>965</v>
      </c>
      <c r="O49" s="336"/>
      <c r="P49" s="313"/>
      <c r="Q49" s="314"/>
      <c r="R49" s="191"/>
      <c r="S49" s="192"/>
      <c r="T49" s="193"/>
      <c r="U49" s="194"/>
      <c r="V49" s="166"/>
      <c r="W49" s="195"/>
      <c r="X49" s="196"/>
      <c r="Y49" s="58"/>
      <c r="Z49" s="61"/>
      <c r="AA49" s="62"/>
      <c r="AB49" s="63"/>
      <c r="AC49" s="58"/>
    </row>
    <row r="50" spans="1:29" s="4" customFormat="1" ht="152.25" customHeight="1" thickBot="1">
      <c r="A50" s="324" t="s">
        <v>760</v>
      </c>
      <c r="B50" s="325" t="s">
        <v>761</v>
      </c>
      <c r="C50" s="325" t="s">
        <v>944</v>
      </c>
      <c r="D50" s="325" t="s">
        <v>945</v>
      </c>
      <c r="E50" s="326" t="s">
        <v>966</v>
      </c>
      <c r="F50" s="327" t="s">
        <v>967</v>
      </c>
      <c r="G50" s="369" t="s">
        <v>38</v>
      </c>
      <c r="H50" s="325" t="s">
        <v>38</v>
      </c>
      <c r="I50" s="325"/>
      <c r="J50" s="325" t="s">
        <v>38</v>
      </c>
      <c r="K50" s="325"/>
      <c r="L50" s="328" t="s">
        <v>968</v>
      </c>
      <c r="M50" s="329" t="s">
        <v>969</v>
      </c>
      <c r="N50" s="329" t="s">
        <v>970</v>
      </c>
      <c r="O50" s="346"/>
      <c r="P50" s="329"/>
      <c r="Q50" s="330"/>
      <c r="R50" s="191"/>
      <c r="S50" s="192"/>
      <c r="T50" s="193"/>
      <c r="U50" s="194"/>
      <c r="V50" s="166"/>
      <c r="W50" s="195"/>
      <c r="X50" s="196"/>
      <c r="Y50" s="58"/>
      <c r="Z50" s="61"/>
      <c r="AA50" s="62"/>
      <c r="AB50" s="63"/>
      <c r="AC50" s="58"/>
    </row>
    <row r="51" spans="1:29" s="4" customFormat="1" ht="58.35">
      <c r="A51" s="350" t="s">
        <v>971</v>
      </c>
      <c r="B51" s="351" t="s">
        <v>972</v>
      </c>
      <c r="C51" s="351" t="s">
        <v>973</v>
      </c>
      <c r="D51" s="351" t="s">
        <v>974</v>
      </c>
      <c r="E51" s="352" t="s">
        <v>975</v>
      </c>
      <c r="F51" s="353" t="s">
        <v>976</v>
      </c>
      <c r="G51" s="354" t="s">
        <v>38</v>
      </c>
      <c r="H51" s="351" t="s">
        <v>38</v>
      </c>
      <c r="I51" s="351" t="s">
        <v>38</v>
      </c>
      <c r="J51" s="351" t="s">
        <v>38</v>
      </c>
      <c r="K51" s="351" t="s">
        <v>38</v>
      </c>
      <c r="L51" s="355" t="s">
        <v>977</v>
      </c>
      <c r="M51" s="356" t="s">
        <v>978</v>
      </c>
      <c r="N51" s="356" t="s">
        <v>979</v>
      </c>
      <c r="O51" s="357" t="s">
        <v>38</v>
      </c>
      <c r="P51" s="356"/>
      <c r="Q51" s="358"/>
      <c r="R51" s="191"/>
      <c r="S51" s="192"/>
      <c r="T51" s="193"/>
      <c r="U51" s="194"/>
      <c r="V51" s="166"/>
      <c r="W51" s="195"/>
      <c r="X51" s="196"/>
      <c r="Y51" s="58"/>
      <c r="Z51" s="191"/>
      <c r="AA51" s="193"/>
      <c r="AB51" s="196"/>
      <c r="AC51" s="197"/>
    </row>
    <row r="52" spans="1:29" s="4" customFormat="1" ht="58.35">
      <c r="A52" s="350" t="s">
        <v>971</v>
      </c>
      <c r="B52" s="351" t="s">
        <v>972</v>
      </c>
      <c r="C52" s="351" t="s">
        <v>973</v>
      </c>
      <c r="D52" s="351" t="s">
        <v>974</v>
      </c>
      <c r="E52" s="352" t="s">
        <v>980</v>
      </c>
      <c r="F52" s="353" t="s">
        <v>976</v>
      </c>
      <c r="G52" s="354" t="s">
        <v>38</v>
      </c>
      <c r="H52" s="351" t="s">
        <v>38</v>
      </c>
      <c r="I52" s="351" t="s">
        <v>38</v>
      </c>
      <c r="J52" s="351" t="s">
        <v>38</v>
      </c>
      <c r="K52" s="351" t="s">
        <v>38</v>
      </c>
      <c r="L52" s="355" t="s">
        <v>977</v>
      </c>
      <c r="M52" s="356" t="s">
        <v>978</v>
      </c>
      <c r="N52" s="356" t="s">
        <v>979</v>
      </c>
      <c r="O52" s="357" t="s">
        <v>38</v>
      </c>
      <c r="P52" s="361"/>
      <c r="Q52" s="256"/>
      <c r="R52" s="362"/>
      <c r="S52" s="192"/>
      <c r="T52" s="193"/>
      <c r="U52" s="363"/>
      <c r="V52" s="364"/>
      <c r="W52" s="370"/>
      <c r="X52" s="366"/>
      <c r="Y52" s="104"/>
      <c r="Z52" s="371"/>
      <c r="AA52" s="372"/>
      <c r="AB52" s="373"/>
      <c r="AC52" s="374"/>
    </row>
    <row r="53" spans="1:29" s="4" customFormat="1" ht="58.35">
      <c r="A53" s="183" t="s">
        <v>971</v>
      </c>
      <c r="B53" s="184" t="s">
        <v>972</v>
      </c>
      <c r="C53" s="184" t="s">
        <v>973</v>
      </c>
      <c r="D53" s="184" t="s">
        <v>974</v>
      </c>
      <c r="E53" s="185" t="s">
        <v>981</v>
      </c>
      <c r="F53" s="258" t="s">
        <v>982</v>
      </c>
      <c r="G53" s="187" t="s">
        <v>38</v>
      </c>
      <c r="H53" s="184" t="s">
        <v>38</v>
      </c>
      <c r="I53" s="184" t="s">
        <v>38</v>
      </c>
      <c r="J53" s="184" t="s">
        <v>38</v>
      </c>
      <c r="K53" s="184" t="s">
        <v>38</v>
      </c>
      <c r="L53" s="188" t="s">
        <v>983</v>
      </c>
      <c r="M53" s="189" t="s">
        <v>984</v>
      </c>
      <c r="N53" s="189" t="s">
        <v>985</v>
      </c>
      <c r="O53" s="348"/>
      <c r="P53" s="189"/>
      <c r="Q53" s="256"/>
      <c r="R53" s="191"/>
      <c r="S53" s="192"/>
      <c r="T53" s="193"/>
      <c r="U53" s="194"/>
      <c r="V53" s="259"/>
      <c r="W53" s="195"/>
      <c r="X53" s="196"/>
      <c r="Y53" s="197"/>
      <c r="Z53" s="61"/>
      <c r="AA53" s="62"/>
      <c r="AB53" s="63"/>
      <c r="AC53" s="58"/>
    </row>
    <row r="54" spans="1:29" s="4" customFormat="1" ht="58.35">
      <c r="A54" s="183" t="s">
        <v>971</v>
      </c>
      <c r="B54" s="184" t="s">
        <v>972</v>
      </c>
      <c r="C54" s="184" t="s">
        <v>973</v>
      </c>
      <c r="D54" s="184" t="s">
        <v>974</v>
      </c>
      <c r="E54" s="185" t="s">
        <v>986</v>
      </c>
      <c r="F54" s="258" t="s">
        <v>982</v>
      </c>
      <c r="G54" s="187" t="s">
        <v>38</v>
      </c>
      <c r="H54" s="184" t="s">
        <v>38</v>
      </c>
      <c r="I54" s="184" t="s">
        <v>38</v>
      </c>
      <c r="J54" s="184" t="s">
        <v>38</v>
      </c>
      <c r="K54" s="184" t="s">
        <v>38</v>
      </c>
      <c r="L54" s="188" t="s">
        <v>983</v>
      </c>
      <c r="M54" s="189" t="s">
        <v>984</v>
      </c>
      <c r="N54" s="189" t="s">
        <v>985</v>
      </c>
      <c r="O54" s="348"/>
      <c r="P54" s="361"/>
      <c r="Q54" s="256"/>
      <c r="R54" s="362"/>
      <c r="S54" s="192"/>
      <c r="T54" s="193"/>
      <c r="U54" s="363"/>
      <c r="V54" s="375"/>
      <c r="W54" s="370"/>
      <c r="X54" s="366"/>
      <c r="Y54" s="374"/>
      <c r="Z54" s="367"/>
      <c r="AA54" s="106"/>
      <c r="AB54" s="107"/>
      <c r="AC54" s="104"/>
    </row>
    <row r="55" spans="1:29" s="4" customFormat="1" ht="72.95">
      <c r="A55" s="183" t="s">
        <v>971</v>
      </c>
      <c r="B55" s="184" t="s">
        <v>972</v>
      </c>
      <c r="C55" s="184" t="s">
        <v>973</v>
      </c>
      <c r="D55" s="184" t="s">
        <v>974</v>
      </c>
      <c r="E55" s="185" t="s">
        <v>987</v>
      </c>
      <c r="F55" s="186" t="s">
        <v>988</v>
      </c>
      <c r="G55" s="187" t="s">
        <v>38</v>
      </c>
      <c r="H55" s="184" t="s">
        <v>38</v>
      </c>
      <c r="I55" s="184" t="s">
        <v>38</v>
      </c>
      <c r="J55" s="184" t="s">
        <v>38</v>
      </c>
      <c r="K55" s="184" t="s">
        <v>38</v>
      </c>
      <c r="L55" s="188" t="s">
        <v>989</v>
      </c>
      <c r="M55" s="189" t="s">
        <v>990</v>
      </c>
      <c r="N55" s="189" t="s">
        <v>991</v>
      </c>
      <c r="O55" s="348"/>
      <c r="P55" s="189"/>
      <c r="Q55" s="256"/>
      <c r="R55" s="191"/>
      <c r="S55" s="192"/>
      <c r="T55" s="193"/>
      <c r="U55" s="194"/>
      <c r="V55" s="222"/>
      <c r="W55" s="195"/>
      <c r="X55" s="196"/>
      <c r="Y55" s="58"/>
      <c r="Z55" s="191"/>
      <c r="AA55" s="193"/>
      <c r="AB55" s="196"/>
      <c r="AC55" s="58"/>
    </row>
    <row r="56" spans="1:29" s="4" customFormat="1" ht="72.95">
      <c r="A56" s="183" t="s">
        <v>971</v>
      </c>
      <c r="B56" s="184" t="s">
        <v>972</v>
      </c>
      <c r="C56" s="184" t="s">
        <v>973</v>
      </c>
      <c r="D56" s="184" t="s">
        <v>974</v>
      </c>
      <c r="E56" s="185" t="s">
        <v>992</v>
      </c>
      <c r="F56" s="186" t="s">
        <v>988</v>
      </c>
      <c r="G56" s="187" t="s">
        <v>38</v>
      </c>
      <c r="H56" s="184" t="s">
        <v>38</v>
      </c>
      <c r="I56" s="184" t="s">
        <v>38</v>
      </c>
      <c r="J56" s="184" t="s">
        <v>38</v>
      </c>
      <c r="K56" s="184" t="s">
        <v>38</v>
      </c>
      <c r="L56" s="188" t="s">
        <v>989</v>
      </c>
      <c r="M56" s="189" t="s">
        <v>990</v>
      </c>
      <c r="N56" s="189" t="s">
        <v>991</v>
      </c>
      <c r="O56" s="348"/>
      <c r="P56" s="189"/>
      <c r="Q56" s="256"/>
      <c r="R56" s="362"/>
      <c r="S56" s="192"/>
      <c r="T56" s="193"/>
      <c r="U56" s="363"/>
      <c r="V56" s="364"/>
      <c r="W56" s="370"/>
      <c r="X56" s="366"/>
      <c r="Y56" s="104"/>
      <c r="Z56" s="371"/>
      <c r="AA56" s="372"/>
      <c r="AB56" s="373"/>
      <c r="AC56" s="104"/>
    </row>
    <row r="57" spans="1:29" s="4" customFormat="1" ht="116.65">
      <c r="A57" s="183" t="s">
        <v>971</v>
      </c>
      <c r="B57" s="184" t="s">
        <v>972</v>
      </c>
      <c r="C57" s="184" t="s">
        <v>973</v>
      </c>
      <c r="D57" s="184" t="s">
        <v>974</v>
      </c>
      <c r="E57" s="185" t="s">
        <v>993</v>
      </c>
      <c r="F57" s="186" t="s">
        <v>994</v>
      </c>
      <c r="G57" s="187" t="s">
        <v>38</v>
      </c>
      <c r="H57" s="184" t="s">
        <v>38</v>
      </c>
      <c r="I57" s="184" t="s">
        <v>38</v>
      </c>
      <c r="J57" s="184" t="s">
        <v>38</v>
      </c>
      <c r="K57" s="184" t="s">
        <v>38</v>
      </c>
      <c r="L57" s="188" t="s">
        <v>995</v>
      </c>
      <c r="M57" s="189" t="s">
        <v>996</v>
      </c>
      <c r="N57" s="189" t="s">
        <v>997</v>
      </c>
      <c r="O57" s="348"/>
      <c r="P57" s="189"/>
      <c r="Q57" s="256"/>
      <c r="R57" s="362"/>
      <c r="S57" s="192"/>
      <c r="T57" s="193"/>
      <c r="U57" s="363"/>
      <c r="V57" s="364"/>
      <c r="W57" s="370"/>
      <c r="X57" s="366"/>
      <c r="Y57" s="104"/>
      <c r="Z57" s="371"/>
      <c r="AA57" s="372"/>
      <c r="AB57" s="373"/>
      <c r="AC57" s="104"/>
    </row>
    <row r="58" spans="1:29" s="4" customFormat="1" ht="117" thickBot="1">
      <c r="A58" s="376" t="s">
        <v>971</v>
      </c>
      <c r="B58" s="377" t="s">
        <v>972</v>
      </c>
      <c r="C58" s="377" t="s">
        <v>973</v>
      </c>
      <c r="D58" s="377" t="s">
        <v>974</v>
      </c>
      <c r="E58" s="378" t="s">
        <v>998</v>
      </c>
      <c r="F58" s="379" t="s">
        <v>994</v>
      </c>
      <c r="G58" s="380" t="s">
        <v>38</v>
      </c>
      <c r="H58" s="377" t="s">
        <v>38</v>
      </c>
      <c r="I58" s="377" t="s">
        <v>38</v>
      </c>
      <c r="J58" s="377" t="s">
        <v>38</v>
      </c>
      <c r="K58" s="377" t="s">
        <v>38</v>
      </c>
      <c r="L58" s="381" t="s">
        <v>995</v>
      </c>
      <c r="M58" s="382" t="s">
        <v>996</v>
      </c>
      <c r="N58" s="382" t="s">
        <v>997</v>
      </c>
      <c r="O58" s="383"/>
      <c r="P58" s="382"/>
      <c r="Q58" s="384"/>
      <c r="R58" s="191"/>
      <c r="S58" s="192"/>
      <c r="T58" s="193"/>
      <c r="U58" s="194"/>
      <c r="V58" s="166"/>
      <c r="W58" s="195"/>
      <c r="X58" s="196"/>
      <c r="Y58" s="58"/>
      <c r="Z58" s="61"/>
      <c r="AA58" s="62"/>
      <c r="AB58" s="63"/>
      <c r="AC58" s="58"/>
    </row>
    <row r="59" spans="1:29" s="5" customFormat="1" ht="131.1">
      <c r="A59" s="338" t="s">
        <v>971</v>
      </c>
      <c r="B59" s="339" t="s">
        <v>972</v>
      </c>
      <c r="C59" s="339" t="s">
        <v>999</v>
      </c>
      <c r="D59" s="339" t="s">
        <v>1000</v>
      </c>
      <c r="E59" s="340" t="s">
        <v>1001</v>
      </c>
      <c r="F59" s="341" t="s">
        <v>1002</v>
      </c>
      <c r="G59" s="385" t="s">
        <v>38</v>
      </c>
      <c r="H59" s="339" t="s">
        <v>38</v>
      </c>
      <c r="I59" s="339" t="s">
        <v>38</v>
      </c>
      <c r="J59" s="339" t="s">
        <v>38</v>
      </c>
      <c r="K59" s="339" t="s">
        <v>38</v>
      </c>
      <c r="L59" s="342" t="s">
        <v>1003</v>
      </c>
      <c r="M59" s="343" t="s">
        <v>1004</v>
      </c>
      <c r="N59" s="343" t="s">
        <v>1005</v>
      </c>
      <c r="O59" s="344"/>
      <c r="P59" s="343"/>
      <c r="Q59" s="345"/>
      <c r="R59" s="191"/>
      <c r="S59" s="192"/>
      <c r="T59" s="193"/>
      <c r="U59" s="194"/>
      <c r="V59" s="166"/>
      <c r="W59" s="195"/>
      <c r="X59" s="196"/>
      <c r="Y59" s="58"/>
      <c r="Z59" s="61"/>
      <c r="AA59" s="62"/>
      <c r="AB59" s="63"/>
      <c r="AC59" s="58"/>
    </row>
    <row r="60" spans="1:29" s="5" customFormat="1" ht="131.1">
      <c r="A60" s="338" t="s">
        <v>971</v>
      </c>
      <c r="B60" s="339" t="s">
        <v>972</v>
      </c>
      <c r="C60" s="339" t="s">
        <v>999</v>
      </c>
      <c r="D60" s="339" t="s">
        <v>1000</v>
      </c>
      <c r="E60" s="340" t="s">
        <v>1006</v>
      </c>
      <c r="F60" s="341" t="s">
        <v>1002</v>
      </c>
      <c r="G60" s="385" t="s">
        <v>38</v>
      </c>
      <c r="H60" s="339" t="s">
        <v>38</v>
      </c>
      <c r="I60" s="339" t="s">
        <v>38</v>
      </c>
      <c r="J60" s="339" t="s">
        <v>38</v>
      </c>
      <c r="K60" s="339" t="s">
        <v>38</v>
      </c>
      <c r="L60" s="342" t="s">
        <v>1003</v>
      </c>
      <c r="M60" s="343" t="s">
        <v>1004</v>
      </c>
      <c r="N60" s="343" t="s">
        <v>1005</v>
      </c>
      <c r="O60" s="344"/>
      <c r="P60" s="323"/>
      <c r="Q60" s="314"/>
      <c r="R60" s="362"/>
      <c r="S60" s="192"/>
      <c r="T60" s="193"/>
      <c r="U60" s="363"/>
      <c r="V60" s="364"/>
      <c r="W60" s="370"/>
      <c r="X60" s="366"/>
      <c r="Y60" s="104"/>
      <c r="Z60" s="367"/>
      <c r="AA60" s="106"/>
      <c r="AB60" s="107"/>
      <c r="AC60" s="104"/>
    </row>
    <row r="61" spans="1:29" s="5" customFormat="1" ht="146.1" thickBot="1">
      <c r="A61" s="307" t="s">
        <v>971</v>
      </c>
      <c r="B61" s="308" t="s">
        <v>972</v>
      </c>
      <c r="C61" s="308" t="s">
        <v>999</v>
      </c>
      <c r="D61" s="308" t="s">
        <v>1000</v>
      </c>
      <c r="E61" s="386" t="s">
        <v>1007</v>
      </c>
      <c r="F61" s="310" t="s">
        <v>1008</v>
      </c>
      <c r="G61" s="311" t="s">
        <v>38</v>
      </c>
      <c r="H61" s="308" t="s">
        <v>38</v>
      </c>
      <c r="I61" s="308" t="s">
        <v>38</v>
      </c>
      <c r="J61" s="308" t="s">
        <v>38</v>
      </c>
      <c r="K61" s="308" t="s">
        <v>38</v>
      </c>
      <c r="L61" s="312" t="s">
        <v>1009</v>
      </c>
      <c r="M61" s="313" t="s">
        <v>1010</v>
      </c>
      <c r="N61" s="313" t="s">
        <v>1011</v>
      </c>
      <c r="O61" s="336"/>
      <c r="P61" s="313"/>
      <c r="Q61" s="314"/>
      <c r="R61" s="206"/>
      <c r="S61" s="207"/>
      <c r="T61" s="207"/>
      <c r="U61" s="208"/>
      <c r="V61" s="166"/>
      <c r="W61" s="209"/>
      <c r="X61" s="210"/>
      <c r="Y61" s="162"/>
      <c r="Z61" s="77"/>
      <c r="AA61" s="78"/>
      <c r="AB61" s="79"/>
      <c r="AC61" s="162"/>
    </row>
    <row r="62" spans="1:29" s="5" customFormat="1" ht="146.1" thickBot="1">
      <c r="A62" s="307" t="s">
        <v>971</v>
      </c>
      <c r="B62" s="308" t="s">
        <v>972</v>
      </c>
      <c r="C62" s="308" t="s">
        <v>999</v>
      </c>
      <c r="D62" s="308" t="s">
        <v>1000</v>
      </c>
      <c r="E62" s="386" t="s">
        <v>1012</v>
      </c>
      <c r="F62" s="310" t="s">
        <v>1008</v>
      </c>
      <c r="G62" s="311" t="s">
        <v>38</v>
      </c>
      <c r="H62" s="308" t="s">
        <v>38</v>
      </c>
      <c r="I62" s="308" t="s">
        <v>38</v>
      </c>
      <c r="J62" s="308" t="s">
        <v>38</v>
      </c>
      <c r="K62" s="308" t="s">
        <v>38</v>
      </c>
      <c r="L62" s="312" t="s">
        <v>1009</v>
      </c>
      <c r="M62" s="313" t="s">
        <v>1010</v>
      </c>
      <c r="N62" s="313" t="s">
        <v>1011</v>
      </c>
      <c r="O62" s="336"/>
      <c r="P62" s="323"/>
      <c r="Q62" s="314"/>
      <c r="R62" s="362"/>
      <c r="S62" s="192"/>
      <c r="T62" s="193"/>
      <c r="U62" s="363"/>
      <c r="V62" s="364"/>
      <c r="W62" s="370"/>
      <c r="X62" s="366"/>
      <c r="Y62" s="104"/>
      <c r="Z62" s="367"/>
      <c r="AA62" s="106"/>
      <c r="AB62" s="107"/>
      <c r="AC62" s="104"/>
    </row>
    <row r="63" spans="1:29" s="4" customFormat="1" ht="145.69999999999999">
      <c r="A63" s="387" t="s">
        <v>971</v>
      </c>
      <c r="B63" s="388" t="s">
        <v>972</v>
      </c>
      <c r="C63" s="388" t="s">
        <v>999</v>
      </c>
      <c r="D63" s="388" t="s">
        <v>1000</v>
      </c>
      <c r="E63" s="389" t="s">
        <v>1013</v>
      </c>
      <c r="F63" s="390" t="s">
        <v>1014</v>
      </c>
      <c r="G63" s="391" t="s">
        <v>38</v>
      </c>
      <c r="H63" s="388" t="s">
        <v>38</v>
      </c>
      <c r="I63" s="388" t="s">
        <v>38</v>
      </c>
      <c r="J63" s="388" t="s">
        <v>38</v>
      </c>
      <c r="K63" s="388" t="s">
        <v>38</v>
      </c>
      <c r="L63" s="392" t="s">
        <v>1015</v>
      </c>
      <c r="M63" s="393" t="s">
        <v>1016</v>
      </c>
      <c r="N63" s="393" t="s">
        <v>1017</v>
      </c>
      <c r="O63" s="394"/>
      <c r="P63" s="393"/>
      <c r="Q63" s="395"/>
      <c r="R63" s="263"/>
      <c r="S63" s="264"/>
      <c r="T63" s="264"/>
      <c r="U63" s="265"/>
      <c r="V63" s="166"/>
      <c r="W63" s="266"/>
      <c r="X63" s="267"/>
      <c r="Y63" s="42"/>
      <c r="Z63" s="263"/>
      <c r="AA63" s="264"/>
      <c r="AB63" s="267"/>
      <c r="AC63" s="42"/>
    </row>
    <row r="64" spans="1:29" s="4" customFormat="1" ht="145.69999999999999">
      <c r="A64" s="387" t="s">
        <v>971</v>
      </c>
      <c r="B64" s="388" t="s">
        <v>972</v>
      </c>
      <c r="C64" s="388" t="s">
        <v>999</v>
      </c>
      <c r="D64" s="388" t="s">
        <v>1000</v>
      </c>
      <c r="E64" s="389" t="s">
        <v>1018</v>
      </c>
      <c r="F64" s="390" t="s">
        <v>1014</v>
      </c>
      <c r="G64" s="391" t="s">
        <v>38</v>
      </c>
      <c r="H64" s="388" t="s">
        <v>38</v>
      </c>
      <c r="I64" s="388" t="s">
        <v>38</v>
      </c>
      <c r="J64" s="388" t="s">
        <v>38</v>
      </c>
      <c r="K64" s="388" t="s">
        <v>38</v>
      </c>
      <c r="L64" s="392" t="s">
        <v>1015</v>
      </c>
      <c r="M64" s="393" t="s">
        <v>1016</v>
      </c>
      <c r="N64" s="393" t="s">
        <v>1017</v>
      </c>
      <c r="O64" s="394"/>
      <c r="P64" s="282"/>
      <c r="Q64" s="232"/>
      <c r="R64" s="362"/>
      <c r="S64" s="220"/>
      <c r="T64" s="234"/>
      <c r="U64" s="363"/>
      <c r="V64" s="364"/>
      <c r="W64" s="365"/>
      <c r="X64" s="366"/>
      <c r="Y64" s="104"/>
      <c r="Z64" s="396"/>
      <c r="AA64" s="397"/>
      <c r="AB64" s="398"/>
      <c r="AC64" s="104"/>
    </row>
    <row r="65" spans="1:29" s="4" customFormat="1" ht="262.35000000000002">
      <c r="A65" s="225" t="s">
        <v>971</v>
      </c>
      <c r="B65" s="226" t="s">
        <v>972</v>
      </c>
      <c r="C65" s="226" t="s">
        <v>999</v>
      </c>
      <c r="D65" s="226" t="s">
        <v>1000</v>
      </c>
      <c r="E65" s="227" t="s">
        <v>1019</v>
      </c>
      <c r="F65" s="228" t="s">
        <v>1020</v>
      </c>
      <c r="G65" s="229"/>
      <c r="H65" s="226"/>
      <c r="I65" s="226" t="s">
        <v>1021</v>
      </c>
      <c r="J65" s="226" t="s">
        <v>38</v>
      </c>
      <c r="K65" s="226"/>
      <c r="L65" s="230" t="s">
        <v>1022</v>
      </c>
      <c r="M65" s="231" t="s">
        <v>1023</v>
      </c>
      <c r="N65" s="231" t="s">
        <v>1024</v>
      </c>
      <c r="O65" s="399"/>
      <c r="P65" s="231"/>
      <c r="Q65" s="232"/>
      <c r="R65" s="233"/>
      <c r="S65" s="220"/>
      <c r="T65" s="234"/>
      <c r="U65" s="235"/>
      <c r="V65" s="166"/>
      <c r="W65" s="268"/>
      <c r="X65" s="237"/>
      <c r="Y65" s="58"/>
      <c r="Z65" s="233"/>
      <c r="AA65" s="234"/>
      <c r="AB65" s="237"/>
      <c r="AC65" s="58"/>
    </row>
    <row r="66" spans="1:29" s="4" customFormat="1" ht="123" customHeight="1">
      <c r="A66" s="225" t="s">
        <v>971</v>
      </c>
      <c r="B66" s="226" t="s">
        <v>972</v>
      </c>
      <c r="C66" s="226" t="s">
        <v>999</v>
      </c>
      <c r="D66" s="226" t="s">
        <v>1000</v>
      </c>
      <c r="E66" s="227" t="s">
        <v>1025</v>
      </c>
      <c r="F66" s="228" t="s">
        <v>1026</v>
      </c>
      <c r="G66" s="229"/>
      <c r="H66" s="226"/>
      <c r="I66" s="226" t="s">
        <v>1027</v>
      </c>
      <c r="J66" s="226"/>
      <c r="K66" s="226" t="s">
        <v>38</v>
      </c>
      <c r="L66" s="230" t="s">
        <v>1028</v>
      </c>
      <c r="M66" s="269" t="s">
        <v>1029</v>
      </c>
      <c r="N66" s="231" t="s">
        <v>1030</v>
      </c>
      <c r="O66" s="399"/>
      <c r="P66" s="231"/>
      <c r="Q66" s="232"/>
      <c r="R66" s="233"/>
      <c r="S66" s="220"/>
      <c r="T66" s="234"/>
      <c r="U66" s="235"/>
      <c r="V66" s="166"/>
      <c r="W66" s="268"/>
      <c r="X66" s="237"/>
      <c r="Y66" s="58"/>
      <c r="Z66" s="61"/>
      <c r="AA66" s="62"/>
      <c r="AB66" s="63"/>
      <c r="AC66" s="58"/>
    </row>
    <row r="67" spans="1:29" s="4" customFormat="1" ht="83.25" customHeight="1">
      <c r="A67" s="225" t="s">
        <v>971</v>
      </c>
      <c r="B67" s="226" t="s">
        <v>972</v>
      </c>
      <c r="C67" s="226" t="s">
        <v>999</v>
      </c>
      <c r="D67" s="226" t="s">
        <v>1000</v>
      </c>
      <c r="E67" s="227" t="s">
        <v>1031</v>
      </c>
      <c r="F67" s="228" t="s">
        <v>1032</v>
      </c>
      <c r="G67" s="229"/>
      <c r="H67" s="226" t="s">
        <v>38</v>
      </c>
      <c r="I67" s="226"/>
      <c r="J67" s="226" t="s">
        <v>38</v>
      </c>
      <c r="K67" s="226"/>
      <c r="L67" s="230" t="s">
        <v>1033</v>
      </c>
      <c r="M67" s="269" t="s">
        <v>1034</v>
      </c>
      <c r="N67" s="231" t="s">
        <v>1035</v>
      </c>
      <c r="O67" s="399"/>
      <c r="P67" s="231"/>
      <c r="Q67" s="232"/>
      <c r="R67" s="233"/>
      <c r="S67" s="220"/>
      <c r="T67" s="234"/>
      <c r="U67" s="235"/>
      <c r="V67" s="166"/>
      <c r="W67" s="268"/>
      <c r="X67" s="237"/>
      <c r="Y67" s="58"/>
      <c r="Z67" s="61"/>
      <c r="AA67" s="62"/>
      <c r="AB67" s="63"/>
      <c r="AC67" s="58"/>
    </row>
    <row r="68" spans="1:29" s="4" customFormat="1" ht="189.4">
      <c r="A68" s="225" t="s">
        <v>971</v>
      </c>
      <c r="B68" s="226" t="s">
        <v>972</v>
      </c>
      <c r="C68" s="226" t="s">
        <v>999</v>
      </c>
      <c r="D68" s="226" t="s">
        <v>1000</v>
      </c>
      <c r="E68" s="227" t="s">
        <v>1036</v>
      </c>
      <c r="F68" s="228" t="s">
        <v>1037</v>
      </c>
      <c r="G68" s="229"/>
      <c r="H68" s="226"/>
      <c r="I68" s="226"/>
      <c r="J68" s="226"/>
      <c r="K68" s="226"/>
      <c r="L68" s="230" t="s">
        <v>1038</v>
      </c>
      <c r="M68" s="231" t="s">
        <v>1039</v>
      </c>
      <c r="N68" s="231" t="s">
        <v>1040</v>
      </c>
      <c r="O68" s="399"/>
      <c r="P68" s="231"/>
      <c r="Q68" s="232"/>
      <c r="R68" s="233"/>
      <c r="S68" s="220"/>
      <c r="T68" s="234"/>
      <c r="U68" s="235"/>
      <c r="V68" s="166"/>
      <c r="W68" s="270"/>
      <c r="X68" s="237"/>
      <c r="Y68" s="58"/>
      <c r="Z68" s="61"/>
      <c r="AA68" s="62"/>
      <c r="AB68" s="63"/>
      <c r="AC68" s="58"/>
    </row>
    <row r="69" spans="1:29" s="4" customFormat="1" ht="145.69999999999999">
      <c r="A69" s="225" t="s">
        <v>971</v>
      </c>
      <c r="B69" s="226" t="s">
        <v>972</v>
      </c>
      <c r="C69" s="226" t="s">
        <v>999</v>
      </c>
      <c r="D69" s="226" t="s">
        <v>1000</v>
      </c>
      <c r="E69" s="227" t="s">
        <v>1041</v>
      </c>
      <c r="F69" s="228" t="s">
        <v>1042</v>
      </c>
      <c r="G69" s="229"/>
      <c r="H69" s="226" t="s">
        <v>65</v>
      </c>
      <c r="I69" s="226"/>
      <c r="J69" s="226" t="s">
        <v>65</v>
      </c>
      <c r="K69" s="226"/>
      <c r="L69" s="230" t="s">
        <v>1043</v>
      </c>
      <c r="M69" s="231" t="s">
        <v>1044</v>
      </c>
      <c r="N69" s="231" t="s">
        <v>1045</v>
      </c>
      <c r="O69" s="399"/>
      <c r="P69" s="231"/>
      <c r="Q69" s="232"/>
      <c r="R69" s="233"/>
      <c r="S69" s="220"/>
      <c r="T69" s="234"/>
      <c r="U69" s="235"/>
      <c r="V69" s="166"/>
      <c r="W69" s="268"/>
      <c r="X69" s="237"/>
      <c r="Y69" s="58"/>
      <c r="Z69" s="61"/>
      <c r="AA69" s="62"/>
      <c r="AB69" s="63"/>
      <c r="AC69" s="58"/>
    </row>
    <row r="70" spans="1:29" s="4" customFormat="1" ht="320.64999999999998">
      <c r="A70" s="225" t="s">
        <v>971</v>
      </c>
      <c r="B70" s="226" t="s">
        <v>972</v>
      </c>
      <c r="C70" s="226" t="s">
        <v>999</v>
      </c>
      <c r="D70" s="226" t="s">
        <v>1000</v>
      </c>
      <c r="E70" s="227" t="s">
        <v>1046</v>
      </c>
      <c r="F70" s="228" t="s">
        <v>1047</v>
      </c>
      <c r="G70" s="229"/>
      <c r="H70" s="226"/>
      <c r="I70" s="226"/>
      <c r="J70" s="226"/>
      <c r="K70" s="226"/>
      <c r="L70" s="230" t="s">
        <v>1048</v>
      </c>
      <c r="M70" s="231" t="s">
        <v>1049</v>
      </c>
      <c r="N70" s="231" t="s">
        <v>1050</v>
      </c>
      <c r="O70" s="399"/>
      <c r="P70" s="231"/>
      <c r="Q70" s="232"/>
      <c r="R70" s="233"/>
      <c r="S70" s="220"/>
      <c r="T70" s="234"/>
      <c r="U70" s="235"/>
      <c r="V70" s="166"/>
      <c r="W70" s="268"/>
      <c r="X70" s="237"/>
      <c r="Y70" s="58"/>
      <c r="Z70" s="61"/>
      <c r="AA70" s="62"/>
      <c r="AB70" s="63"/>
      <c r="AC70" s="58"/>
    </row>
    <row r="71" spans="1:29" s="4" customFormat="1" ht="145.69999999999999">
      <c r="A71" s="225" t="s">
        <v>971</v>
      </c>
      <c r="B71" s="226" t="s">
        <v>972</v>
      </c>
      <c r="C71" s="226" t="s">
        <v>999</v>
      </c>
      <c r="D71" s="226" t="s">
        <v>1000</v>
      </c>
      <c r="E71" s="227" t="s">
        <v>1051</v>
      </c>
      <c r="F71" s="228" t="s">
        <v>1052</v>
      </c>
      <c r="G71" s="229" t="s">
        <v>38</v>
      </c>
      <c r="H71" s="226"/>
      <c r="I71" s="226"/>
      <c r="J71" s="226" t="s">
        <v>38</v>
      </c>
      <c r="K71" s="226"/>
      <c r="L71" s="230" t="s">
        <v>1053</v>
      </c>
      <c r="M71" s="231" t="s">
        <v>1054</v>
      </c>
      <c r="N71" s="231" t="s">
        <v>1055</v>
      </c>
      <c r="O71" s="399"/>
      <c r="P71" s="231"/>
      <c r="Q71" s="232"/>
      <c r="R71" s="233"/>
      <c r="S71" s="220"/>
      <c r="T71" s="234"/>
      <c r="U71" s="235"/>
      <c r="V71" s="166"/>
      <c r="W71" s="268"/>
      <c r="X71" s="237"/>
      <c r="Y71" s="58"/>
      <c r="Z71" s="61"/>
      <c r="AA71" s="62"/>
      <c r="AB71" s="63"/>
      <c r="AC71" s="58"/>
    </row>
    <row r="72" spans="1:29" s="4" customFormat="1" ht="145.69999999999999">
      <c r="A72" s="225" t="s">
        <v>971</v>
      </c>
      <c r="B72" s="226" t="s">
        <v>972</v>
      </c>
      <c r="C72" s="226" t="s">
        <v>999</v>
      </c>
      <c r="D72" s="226" t="s">
        <v>1000</v>
      </c>
      <c r="E72" s="227" t="s">
        <v>1056</v>
      </c>
      <c r="F72" s="228" t="s">
        <v>1052</v>
      </c>
      <c r="G72" s="229" t="s">
        <v>38</v>
      </c>
      <c r="H72" s="226"/>
      <c r="I72" s="226"/>
      <c r="J72" s="226" t="s">
        <v>38</v>
      </c>
      <c r="K72" s="226"/>
      <c r="L72" s="230" t="s">
        <v>1053</v>
      </c>
      <c r="M72" s="231" t="s">
        <v>1054</v>
      </c>
      <c r="N72" s="231" t="s">
        <v>1055</v>
      </c>
      <c r="O72" s="399"/>
      <c r="P72" s="282"/>
      <c r="Q72" s="232"/>
      <c r="R72" s="362"/>
      <c r="S72" s="220"/>
      <c r="T72" s="234"/>
      <c r="U72" s="363"/>
      <c r="V72" s="364"/>
      <c r="W72" s="365"/>
      <c r="X72" s="366"/>
      <c r="Y72" s="104"/>
      <c r="Z72" s="367"/>
      <c r="AA72" s="106"/>
      <c r="AB72" s="107"/>
      <c r="AC72" s="104"/>
    </row>
    <row r="73" spans="1:29" s="4" customFormat="1" ht="145.69999999999999">
      <c r="A73" s="225" t="s">
        <v>971</v>
      </c>
      <c r="B73" s="226" t="s">
        <v>972</v>
      </c>
      <c r="C73" s="226" t="s">
        <v>999</v>
      </c>
      <c r="D73" s="226" t="s">
        <v>1000</v>
      </c>
      <c r="E73" s="227" t="s">
        <v>1057</v>
      </c>
      <c r="F73" s="228" t="s">
        <v>1058</v>
      </c>
      <c r="G73" s="229"/>
      <c r="H73" s="226" t="s">
        <v>38</v>
      </c>
      <c r="I73" s="226"/>
      <c r="J73" s="226" t="s">
        <v>38</v>
      </c>
      <c r="K73" s="226"/>
      <c r="L73" s="271" t="s">
        <v>1059</v>
      </c>
      <c r="M73" s="231" t="s">
        <v>1054</v>
      </c>
      <c r="N73" s="231" t="s">
        <v>1060</v>
      </c>
      <c r="O73" s="400"/>
      <c r="P73" s="269"/>
      <c r="Q73" s="232"/>
      <c r="R73" s="233"/>
      <c r="S73" s="220"/>
      <c r="T73" s="234"/>
      <c r="U73" s="235"/>
      <c r="V73" s="166"/>
      <c r="W73" s="268"/>
      <c r="X73" s="237"/>
      <c r="Y73" s="58"/>
      <c r="Z73" s="61"/>
      <c r="AA73" s="62"/>
      <c r="AB73" s="63"/>
      <c r="AC73" s="58"/>
    </row>
    <row r="74" spans="1:29" s="4" customFormat="1" ht="145.69999999999999">
      <c r="A74" s="225" t="s">
        <v>971</v>
      </c>
      <c r="B74" s="226" t="s">
        <v>972</v>
      </c>
      <c r="C74" s="226" t="s">
        <v>999</v>
      </c>
      <c r="D74" s="226" t="s">
        <v>1000</v>
      </c>
      <c r="E74" s="227" t="s">
        <v>1061</v>
      </c>
      <c r="F74" s="228" t="s">
        <v>1058</v>
      </c>
      <c r="G74" s="229"/>
      <c r="H74" s="226" t="s">
        <v>38</v>
      </c>
      <c r="I74" s="226"/>
      <c r="J74" s="226" t="s">
        <v>38</v>
      </c>
      <c r="K74" s="226"/>
      <c r="L74" s="271" t="s">
        <v>1059</v>
      </c>
      <c r="M74" s="231" t="s">
        <v>1054</v>
      </c>
      <c r="N74" s="231" t="s">
        <v>1060</v>
      </c>
      <c r="O74" s="336"/>
      <c r="P74" s="282"/>
      <c r="Q74" s="232"/>
      <c r="R74" s="362"/>
      <c r="S74" s="220"/>
      <c r="T74" s="234"/>
      <c r="U74" s="363"/>
      <c r="V74" s="364"/>
      <c r="W74" s="365"/>
      <c r="X74" s="366"/>
      <c r="Y74" s="104"/>
      <c r="Z74" s="367"/>
      <c r="AA74" s="106"/>
      <c r="AB74" s="107"/>
      <c r="AC74" s="104"/>
    </row>
    <row r="75" spans="1:29" s="4" customFormat="1" ht="145.69999999999999">
      <c r="A75" s="225" t="s">
        <v>971</v>
      </c>
      <c r="B75" s="226" t="s">
        <v>972</v>
      </c>
      <c r="C75" s="226" t="s">
        <v>999</v>
      </c>
      <c r="D75" s="226" t="s">
        <v>1000</v>
      </c>
      <c r="E75" s="227" t="s">
        <v>1062</v>
      </c>
      <c r="F75" s="228" t="s">
        <v>1063</v>
      </c>
      <c r="G75" s="229" t="s">
        <v>38</v>
      </c>
      <c r="H75" s="226" t="s">
        <v>1064</v>
      </c>
      <c r="I75" s="226"/>
      <c r="J75" s="226"/>
      <c r="K75" s="226"/>
      <c r="L75" s="230" t="s">
        <v>1065</v>
      </c>
      <c r="M75" s="231" t="s">
        <v>1044</v>
      </c>
      <c r="N75" s="231" t="s">
        <v>1066</v>
      </c>
      <c r="O75" s="399"/>
      <c r="P75" s="231"/>
      <c r="Q75" s="232"/>
      <c r="R75" s="233"/>
      <c r="S75" s="220"/>
      <c r="T75" s="234"/>
      <c r="U75" s="235"/>
      <c r="V75" s="272"/>
      <c r="W75" s="268"/>
      <c r="X75" s="237"/>
      <c r="Y75" s="272"/>
      <c r="Z75" s="61"/>
      <c r="AA75" s="62"/>
      <c r="AB75" s="63"/>
      <c r="AC75" s="58"/>
    </row>
    <row r="76" spans="1:29" s="4" customFormat="1" ht="146.1" thickBot="1">
      <c r="A76" s="241" t="s">
        <v>971</v>
      </c>
      <c r="B76" s="242" t="s">
        <v>972</v>
      </c>
      <c r="C76" s="242" t="s">
        <v>999</v>
      </c>
      <c r="D76" s="242" t="s">
        <v>1000</v>
      </c>
      <c r="E76" s="243" t="s">
        <v>1067</v>
      </c>
      <c r="F76" s="401" t="s">
        <v>1068</v>
      </c>
      <c r="G76" s="245" t="s">
        <v>65</v>
      </c>
      <c r="H76" s="242" t="s">
        <v>38</v>
      </c>
      <c r="I76" s="242"/>
      <c r="J76" s="242" t="s">
        <v>38</v>
      </c>
      <c r="K76" s="242"/>
      <c r="L76" s="246" t="s">
        <v>1069</v>
      </c>
      <c r="M76" s="247" t="s">
        <v>1054</v>
      </c>
      <c r="N76" s="247" t="s">
        <v>1070</v>
      </c>
      <c r="O76" s="402"/>
      <c r="P76" s="247"/>
      <c r="Q76" s="248"/>
      <c r="R76" s="233"/>
      <c r="S76" s="220"/>
      <c r="T76" s="234"/>
      <c r="U76" s="235"/>
      <c r="V76" s="166"/>
      <c r="W76" s="268"/>
      <c r="X76" s="237"/>
      <c r="Y76" s="58"/>
      <c r="Z76" s="233"/>
      <c r="AA76" s="234"/>
      <c r="AB76" s="237"/>
      <c r="AC76" s="58"/>
    </row>
    <row r="77" spans="1:29" s="4" customFormat="1" ht="72.95">
      <c r="A77" s="350" t="s">
        <v>971</v>
      </c>
      <c r="B77" s="351" t="s">
        <v>972</v>
      </c>
      <c r="C77" s="351" t="s">
        <v>1071</v>
      </c>
      <c r="D77" s="351" t="s">
        <v>1072</v>
      </c>
      <c r="E77" s="352" t="s">
        <v>1073</v>
      </c>
      <c r="F77" s="258" t="s">
        <v>1074</v>
      </c>
      <c r="G77" s="354"/>
      <c r="H77" s="351"/>
      <c r="I77" s="351" t="s">
        <v>38</v>
      </c>
      <c r="J77" s="351"/>
      <c r="K77" s="351"/>
      <c r="L77" s="355" t="s">
        <v>1075</v>
      </c>
      <c r="M77" s="356" t="s">
        <v>1076</v>
      </c>
      <c r="N77" s="356" t="s">
        <v>1077</v>
      </c>
      <c r="O77" s="357"/>
      <c r="P77" s="356"/>
      <c r="Q77" s="358"/>
      <c r="R77" s="233"/>
      <c r="S77" s="220"/>
      <c r="T77" s="234"/>
      <c r="U77" s="235"/>
      <c r="V77" s="166"/>
      <c r="W77" s="268"/>
      <c r="X77" s="237"/>
      <c r="Y77" s="58"/>
      <c r="Z77" s="61"/>
      <c r="AA77" s="62"/>
      <c r="AB77" s="63"/>
      <c r="AC77" s="58"/>
    </row>
    <row r="78" spans="1:29" s="4" customFormat="1" ht="102">
      <c r="A78" s="183" t="s">
        <v>971</v>
      </c>
      <c r="B78" s="184" t="s">
        <v>972</v>
      </c>
      <c r="C78" s="184" t="s">
        <v>1071</v>
      </c>
      <c r="D78" s="184" t="s">
        <v>1072</v>
      </c>
      <c r="E78" s="185" t="s">
        <v>1078</v>
      </c>
      <c r="F78" s="186" t="s">
        <v>1079</v>
      </c>
      <c r="G78" s="187"/>
      <c r="H78" s="184"/>
      <c r="I78" s="184" t="s">
        <v>1021</v>
      </c>
      <c r="J78" s="184"/>
      <c r="K78" s="184"/>
      <c r="L78" s="188" t="s">
        <v>1080</v>
      </c>
      <c r="M78" s="189" t="s">
        <v>1081</v>
      </c>
      <c r="N78" s="189" t="s">
        <v>1082</v>
      </c>
      <c r="O78" s="348"/>
      <c r="P78" s="189"/>
      <c r="Q78" s="256"/>
      <c r="R78" s="233"/>
      <c r="S78" s="220"/>
      <c r="T78" s="234"/>
      <c r="U78" s="235"/>
      <c r="V78" s="166"/>
      <c r="W78" s="268"/>
      <c r="X78" s="224"/>
      <c r="Y78" s="58"/>
      <c r="Z78" s="61"/>
      <c r="AA78" s="62"/>
      <c r="AB78" s="63"/>
      <c r="AC78" s="58"/>
    </row>
    <row r="79" spans="1:29" s="4" customFormat="1" ht="152.25" customHeight="1">
      <c r="A79" s="183" t="s">
        <v>971</v>
      </c>
      <c r="B79" s="184" t="s">
        <v>972</v>
      </c>
      <c r="C79" s="184" t="s">
        <v>1071</v>
      </c>
      <c r="D79" s="184" t="s">
        <v>1072</v>
      </c>
      <c r="E79" s="185" t="s">
        <v>1083</v>
      </c>
      <c r="F79" s="186" t="s">
        <v>1084</v>
      </c>
      <c r="G79" s="187"/>
      <c r="H79" s="184"/>
      <c r="I79" s="184" t="s">
        <v>65</v>
      </c>
      <c r="J79" s="184" t="s">
        <v>65</v>
      </c>
      <c r="K79" s="184" t="s">
        <v>65</v>
      </c>
      <c r="L79" s="188" t="s">
        <v>1080</v>
      </c>
      <c r="M79" s="189" t="s">
        <v>1085</v>
      </c>
      <c r="N79" s="189" t="s">
        <v>1086</v>
      </c>
      <c r="O79" s="348"/>
      <c r="P79" s="189"/>
      <c r="Q79" s="256"/>
      <c r="R79" s="233"/>
      <c r="S79" s="220"/>
      <c r="T79" s="234"/>
      <c r="U79" s="235"/>
      <c r="V79" s="166"/>
      <c r="W79" s="268"/>
      <c r="X79" s="237"/>
      <c r="Y79" s="58"/>
      <c r="Z79" s="61"/>
      <c r="AA79" s="62"/>
      <c r="AB79" s="63"/>
      <c r="AC79" s="58"/>
    </row>
    <row r="80" spans="1:29" s="4" customFormat="1" ht="87.4">
      <c r="A80" s="183" t="s">
        <v>971</v>
      </c>
      <c r="B80" s="184" t="s">
        <v>972</v>
      </c>
      <c r="C80" s="184" t="s">
        <v>1071</v>
      </c>
      <c r="D80" s="184" t="s">
        <v>1072</v>
      </c>
      <c r="E80" s="185" t="s">
        <v>1087</v>
      </c>
      <c r="F80" s="186" t="s">
        <v>1088</v>
      </c>
      <c r="G80" s="187"/>
      <c r="H80" s="184" t="s">
        <v>38</v>
      </c>
      <c r="I80" s="184"/>
      <c r="J80" s="184"/>
      <c r="K80" s="184"/>
      <c r="L80" s="188" t="s">
        <v>1089</v>
      </c>
      <c r="M80" s="189" t="s">
        <v>1090</v>
      </c>
      <c r="N80" s="189" t="s">
        <v>1091</v>
      </c>
      <c r="O80" s="348"/>
      <c r="P80" s="189"/>
      <c r="Q80" s="256"/>
      <c r="R80" s="233"/>
      <c r="S80" s="220"/>
      <c r="T80" s="234"/>
      <c r="U80" s="235"/>
      <c r="V80" s="166"/>
      <c r="W80" s="268"/>
      <c r="X80" s="237"/>
      <c r="Y80" s="275"/>
      <c r="Z80" s="61"/>
      <c r="AA80" s="62"/>
      <c r="AB80" s="63"/>
      <c r="AC80" s="58"/>
    </row>
    <row r="81" spans="1:29" s="4" customFormat="1" ht="306">
      <c r="A81" s="183" t="s">
        <v>971</v>
      </c>
      <c r="B81" s="184" t="s">
        <v>972</v>
      </c>
      <c r="C81" s="184" t="s">
        <v>1071</v>
      </c>
      <c r="D81" s="184" t="s">
        <v>1072</v>
      </c>
      <c r="E81" s="185" t="s">
        <v>1092</v>
      </c>
      <c r="F81" s="186" t="s">
        <v>1093</v>
      </c>
      <c r="G81" s="187"/>
      <c r="H81" s="184"/>
      <c r="I81" s="184" t="s">
        <v>65</v>
      </c>
      <c r="J81" s="184"/>
      <c r="K81" s="184" t="s">
        <v>65</v>
      </c>
      <c r="L81" s="188" t="s">
        <v>1094</v>
      </c>
      <c r="M81" s="189" t="s">
        <v>1095</v>
      </c>
      <c r="N81" s="189" t="s">
        <v>1096</v>
      </c>
      <c r="O81" s="348"/>
      <c r="P81" s="189"/>
      <c r="Q81" s="256"/>
      <c r="R81" s="233"/>
      <c r="S81" s="220"/>
      <c r="T81" s="234"/>
      <c r="U81" s="235"/>
      <c r="V81" s="166"/>
      <c r="W81" s="268"/>
      <c r="X81" s="237"/>
      <c r="Y81" s="272"/>
      <c r="Z81" s="233"/>
      <c r="AA81" s="234"/>
      <c r="AB81" s="237"/>
      <c r="AC81" s="58"/>
    </row>
    <row r="82" spans="1:29" s="4" customFormat="1" ht="145.69999999999999">
      <c r="A82" s="183" t="s">
        <v>971</v>
      </c>
      <c r="B82" s="184" t="s">
        <v>972</v>
      </c>
      <c r="C82" s="184" t="s">
        <v>1071</v>
      </c>
      <c r="D82" s="184" t="s">
        <v>1072</v>
      </c>
      <c r="E82" s="185" t="s">
        <v>1097</v>
      </c>
      <c r="F82" s="258" t="s">
        <v>1098</v>
      </c>
      <c r="G82" s="187"/>
      <c r="H82" s="184" t="s">
        <v>38</v>
      </c>
      <c r="I82" s="184"/>
      <c r="J82" s="184"/>
      <c r="K82" s="184"/>
      <c r="L82" s="188" t="s">
        <v>1099</v>
      </c>
      <c r="M82" s="189" t="s">
        <v>1100</v>
      </c>
      <c r="N82" s="189" t="s">
        <v>1101</v>
      </c>
      <c r="O82" s="348"/>
      <c r="P82" s="189"/>
      <c r="Q82" s="256"/>
      <c r="R82" s="233"/>
      <c r="S82" s="220"/>
      <c r="T82" s="234"/>
      <c r="U82" s="235"/>
      <c r="V82" s="166"/>
      <c r="W82" s="268"/>
      <c r="X82" s="237"/>
      <c r="Y82" s="275"/>
      <c r="Z82" s="61"/>
      <c r="AA82" s="62"/>
      <c r="AB82" s="63"/>
      <c r="AC82" s="58"/>
    </row>
    <row r="83" spans="1:29" s="4" customFormat="1" ht="87.4">
      <c r="A83" s="183" t="s">
        <v>971</v>
      </c>
      <c r="B83" s="184" t="s">
        <v>972</v>
      </c>
      <c r="C83" s="184" t="s">
        <v>1071</v>
      </c>
      <c r="D83" s="184" t="s">
        <v>1072</v>
      </c>
      <c r="E83" s="185" t="s">
        <v>1102</v>
      </c>
      <c r="F83" s="186" t="s">
        <v>1103</v>
      </c>
      <c r="G83" s="187"/>
      <c r="H83" s="184" t="s">
        <v>38</v>
      </c>
      <c r="I83" s="184"/>
      <c r="J83" s="184"/>
      <c r="K83" s="184"/>
      <c r="L83" s="188" t="s">
        <v>1104</v>
      </c>
      <c r="M83" s="189" t="s">
        <v>1090</v>
      </c>
      <c r="N83" s="189" t="s">
        <v>1091</v>
      </c>
      <c r="O83" s="348"/>
      <c r="P83" s="189"/>
      <c r="Q83" s="256"/>
      <c r="R83" s="233"/>
      <c r="S83" s="220"/>
      <c r="T83" s="234"/>
      <c r="U83" s="235"/>
      <c r="V83" s="166"/>
      <c r="W83" s="268"/>
      <c r="X83" s="237"/>
      <c r="Y83" s="275"/>
      <c r="Z83" s="61"/>
      <c r="AA83" s="62"/>
      <c r="AB83" s="63"/>
      <c r="AC83" s="58"/>
    </row>
    <row r="84" spans="1:29" s="4" customFormat="1" ht="218.65">
      <c r="A84" s="183" t="s">
        <v>971</v>
      </c>
      <c r="B84" s="184" t="s">
        <v>972</v>
      </c>
      <c r="C84" s="184" t="s">
        <v>1071</v>
      </c>
      <c r="D84" s="184" t="s">
        <v>1072</v>
      </c>
      <c r="E84" s="185" t="s">
        <v>1105</v>
      </c>
      <c r="F84" s="186" t="s">
        <v>1106</v>
      </c>
      <c r="G84" s="187" t="s">
        <v>65</v>
      </c>
      <c r="H84" s="184" t="s">
        <v>65</v>
      </c>
      <c r="I84" s="184" t="s">
        <v>65</v>
      </c>
      <c r="J84" s="184"/>
      <c r="K84" s="184"/>
      <c r="L84" s="188" t="s">
        <v>1107</v>
      </c>
      <c r="M84" s="189" t="s">
        <v>1108</v>
      </c>
      <c r="N84" s="189" t="s">
        <v>1109</v>
      </c>
      <c r="O84" s="348"/>
      <c r="P84" s="189"/>
      <c r="Q84" s="256"/>
      <c r="R84" s="233"/>
      <c r="S84" s="220"/>
      <c r="T84" s="234"/>
      <c r="U84" s="235"/>
      <c r="V84" s="166"/>
      <c r="W84" s="268"/>
      <c r="X84" s="237"/>
      <c r="Y84" s="275"/>
      <c r="Z84" s="61"/>
      <c r="AA84" s="62"/>
      <c r="AB84" s="63"/>
      <c r="AC84" s="58"/>
    </row>
    <row r="85" spans="1:29" s="4" customFormat="1" ht="145.69999999999999">
      <c r="A85" s="183" t="s">
        <v>971</v>
      </c>
      <c r="B85" s="184" t="s">
        <v>972</v>
      </c>
      <c r="C85" s="184" t="s">
        <v>1071</v>
      </c>
      <c r="D85" s="184" t="s">
        <v>1072</v>
      </c>
      <c r="E85" s="185" t="s">
        <v>1110</v>
      </c>
      <c r="F85" s="186" t="s">
        <v>1111</v>
      </c>
      <c r="G85" s="187"/>
      <c r="H85" s="184" t="s">
        <v>65</v>
      </c>
      <c r="I85" s="184"/>
      <c r="J85" s="184"/>
      <c r="K85" s="184"/>
      <c r="L85" s="188" t="s">
        <v>1112</v>
      </c>
      <c r="M85" s="189" t="s">
        <v>1100</v>
      </c>
      <c r="N85" s="189" t="s">
        <v>1101</v>
      </c>
      <c r="O85" s="348"/>
      <c r="P85" s="189"/>
      <c r="Q85" s="256"/>
      <c r="R85" s="233"/>
      <c r="S85" s="220"/>
      <c r="T85" s="234"/>
      <c r="U85" s="235"/>
      <c r="V85" s="166"/>
      <c r="W85" s="268"/>
      <c r="X85" s="237"/>
      <c r="Y85" s="275"/>
      <c r="Z85" s="233"/>
      <c r="AA85" s="234"/>
      <c r="AB85" s="237"/>
      <c r="AC85" s="58"/>
    </row>
    <row r="86" spans="1:29" s="4" customFormat="1" ht="320.64999999999998">
      <c r="A86" s="183" t="s">
        <v>971</v>
      </c>
      <c r="B86" s="184" t="s">
        <v>972</v>
      </c>
      <c r="C86" s="184" t="s">
        <v>1071</v>
      </c>
      <c r="D86" s="184" t="s">
        <v>1072</v>
      </c>
      <c r="E86" s="185" t="s">
        <v>1113</v>
      </c>
      <c r="F86" s="186" t="s">
        <v>1114</v>
      </c>
      <c r="G86" s="187"/>
      <c r="H86" s="184" t="s">
        <v>65</v>
      </c>
      <c r="I86" s="184"/>
      <c r="J86" s="184"/>
      <c r="K86" s="184"/>
      <c r="L86" s="188" t="s">
        <v>1115</v>
      </c>
      <c r="M86" s="189" t="s">
        <v>1116</v>
      </c>
      <c r="N86" s="189" t="s">
        <v>1117</v>
      </c>
      <c r="O86" s="348"/>
      <c r="P86" s="189"/>
      <c r="Q86" s="256"/>
      <c r="R86" s="233"/>
      <c r="S86" s="220"/>
      <c r="T86" s="234"/>
      <c r="U86" s="235"/>
      <c r="V86" s="166"/>
      <c r="W86" s="268"/>
      <c r="X86" s="237"/>
      <c r="Y86" s="275"/>
      <c r="Z86" s="61"/>
      <c r="AA86" s="62"/>
      <c r="AB86" s="63"/>
      <c r="AC86" s="58"/>
    </row>
    <row r="87" spans="1:29" s="4" customFormat="1" ht="87.4">
      <c r="A87" s="183" t="s">
        <v>971</v>
      </c>
      <c r="B87" s="184" t="s">
        <v>972</v>
      </c>
      <c r="C87" s="184" t="s">
        <v>1071</v>
      </c>
      <c r="D87" s="184" t="s">
        <v>1072</v>
      </c>
      <c r="E87" s="185" t="s">
        <v>1118</v>
      </c>
      <c r="F87" s="186" t="s">
        <v>1119</v>
      </c>
      <c r="G87" s="184" t="s">
        <v>38</v>
      </c>
      <c r="H87" s="184" t="s">
        <v>38</v>
      </c>
      <c r="I87" s="184"/>
      <c r="J87" s="184"/>
      <c r="K87" s="184"/>
      <c r="L87" s="188" t="s">
        <v>1120</v>
      </c>
      <c r="M87" s="189" t="s">
        <v>1090</v>
      </c>
      <c r="N87" s="189" t="s">
        <v>1077</v>
      </c>
      <c r="O87" s="348"/>
      <c r="P87" s="189"/>
      <c r="Q87" s="256"/>
      <c r="R87" s="233"/>
      <c r="S87" s="220"/>
      <c r="T87" s="234"/>
      <c r="U87" s="235"/>
      <c r="V87" s="166"/>
      <c r="W87" s="268"/>
      <c r="X87" s="237"/>
      <c r="Y87" s="275"/>
      <c r="Z87" s="61"/>
      <c r="AA87" s="62"/>
      <c r="AB87" s="63"/>
      <c r="AC87" s="58"/>
    </row>
    <row r="88" spans="1:29" s="4" customFormat="1" ht="145.69999999999999">
      <c r="A88" s="183" t="s">
        <v>971</v>
      </c>
      <c r="B88" s="184" t="s">
        <v>972</v>
      </c>
      <c r="C88" s="184" t="s">
        <v>1071</v>
      </c>
      <c r="D88" s="184" t="s">
        <v>1072</v>
      </c>
      <c r="E88" s="185" t="s">
        <v>1121</v>
      </c>
      <c r="F88" s="186" t="s">
        <v>1122</v>
      </c>
      <c r="G88" s="184" t="s">
        <v>38</v>
      </c>
      <c r="H88" s="184" t="s">
        <v>1123</v>
      </c>
      <c r="I88" s="184"/>
      <c r="J88" s="184"/>
      <c r="K88" s="184"/>
      <c r="L88" s="188" t="s">
        <v>1124</v>
      </c>
      <c r="M88" s="189" t="s">
        <v>1125</v>
      </c>
      <c r="N88" s="189" t="s">
        <v>1101</v>
      </c>
      <c r="O88" s="348"/>
      <c r="P88" s="189"/>
      <c r="Q88" s="256"/>
      <c r="R88" s="233"/>
      <c r="S88" s="220"/>
      <c r="T88" s="234"/>
      <c r="U88" s="235"/>
      <c r="V88" s="166"/>
      <c r="W88" s="268"/>
      <c r="X88" s="237"/>
      <c r="Y88" s="275"/>
      <c r="Z88" s="61"/>
      <c r="AA88" s="62"/>
      <c r="AB88" s="63"/>
      <c r="AC88" s="58"/>
    </row>
    <row r="89" spans="1:29" s="5" customFormat="1" ht="87.4">
      <c r="A89" s="183" t="s">
        <v>971</v>
      </c>
      <c r="B89" s="184" t="s">
        <v>972</v>
      </c>
      <c r="C89" s="184" t="s">
        <v>1071</v>
      </c>
      <c r="D89" s="184" t="s">
        <v>1072</v>
      </c>
      <c r="E89" s="185" t="s">
        <v>1126</v>
      </c>
      <c r="F89" s="186" t="s">
        <v>1127</v>
      </c>
      <c r="G89" s="187"/>
      <c r="H89" s="184" t="s">
        <v>38</v>
      </c>
      <c r="I89" s="184"/>
      <c r="J89" s="184"/>
      <c r="K89" s="184"/>
      <c r="L89" s="188" t="s">
        <v>1128</v>
      </c>
      <c r="M89" s="189" t="s">
        <v>1090</v>
      </c>
      <c r="N89" s="189" t="s">
        <v>1091</v>
      </c>
      <c r="O89" s="348"/>
      <c r="P89" s="189"/>
      <c r="Q89" s="256"/>
      <c r="R89" s="233"/>
      <c r="S89" s="220"/>
      <c r="T89" s="234"/>
      <c r="U89" s="235"/>
      <c r="V89" s="166"/>
      <c r="W89" s="268"/>
      <c r="X89" s="237"/>
      <c r="Y89" s="275"/>
      <c r="Z89" s="61"/>
      <c r="AA89" s="62"/>
      <c r="AB89" s="63"/>
      <c r="AC89" s="58"/>
    </row>
    <row r="90" spans="1:29" s="5" customFormat="1" ht="87.4">
      <c r="A90" s="183" t="s">
        <v>971</v>
      </c>
      <c r="B90" s="184" t="s">
        <v>972</v>
      </c>
      <c r="C90" s="184" t="s">
        <v>1071</v>
      </c>
      <c r="D90" s="184" t="s">
        <v>1072</v>
      </c>
      <c r="E90" s="185" t="s">
        <v>1129</v>
      </c>
      <c r="F90" s="186" t="s">
        <v>1127</v>
      </c>
      <c r="G90" s="187"/>
      <c r="H90" s="184" t="s">
        <v>38</v>
      </c>
      <c r="I90" s="184"/>
      <c r="J90" s="184"/>
      <c r="K90" s="184"/>
      <c r="L90" s="188" t="s">
        <v>1128</v>
      </c>
      <c r="M90" s="189" t="s">
        <v>1090</v>
      </c>
      <c r="N90" s="189" t="s">
        <v>1091</v>
      </c>
      <c r="O90" s="348"/>
      <c r="P90" s="361"/>
      <c r="Q90" s="256"/>
      <c r="R90" s="362"/>
      <c r="S90" s="220"/>
      <c r="T90" s="234"/>
      <c r="U90" s="363"/>
      <c r="V90" s="364"/>
      <c r="W90" s="365"/>
      <c r="X90" s="366"/>
      <c r="Y90" s="104"/>
      <c r="Z90" s="367"/>
      <c r="AA90" s="106"/>
      <c r="AB90" s="107"/>
      <c r="AC90" s="104"/>
    </row>
    <row r="91" spans="1:29" s="5" customFormat="1" ht="145.69999999999999">
      <c r="A91" s="183" t="s">
        <v>971</v>
      </c>
      <c r="B91" s="184" t="s">
        <v>972</v>
      </c>
      <c r="C91" s="184" t="s">
        <v>1071</v>
      </c>
      <c r="D91" s="184" t="s">
        <v>1072</v>
      </c>
      <c r="E91" s="185" t="s">
        <v>1130</v>
      </c>
      <c r="F91" s="186" t="s">
        <v>1131</v>
      </c>
      <c r="G91" s="187"/>
      <c r="H91" s="184" t="s">
        <v>38</v>
      </c>
      <c r="I91" s="184"/>
      <c r="J91" s="184"/>
      <c r="K91" s="184"/>
      <c r="L91" s="188" t="s">
        <v>1132</v>
      </c>
      <c r="M91" s="189" t="s">
        <v>1125</v>
      </c>
      <c r="N91" s="189" t="s">
        <v>1101</v>
      </c>
      <c r="O91" s="348"/>
      <c r="P91" s="189"/>
      <c r="Q91" s="256"/>
      <c r="R91" s="233"/>
      <c r="S91" s="220"/>
      <c r="T91" s="234"/>
      <c r="U91" s="235"/>
      <c r="V91" s="166"/>
      <c r="W91" s="268"/>
      <c r="X91" s="237"/>
      <c r="Y91" s="275"/>
      <c r="Z91" s="233"/>
      <c r="AA91" s="234"/>
      <c r="AB91" s="237"/>
      <c r="AC91" s="58"/>
    </row>
    <row r="92" spans="1:29" s="5" customFormat="1" ht="102">
      <c r="A92" s="183" t="s">
        <v>971</v>
      </c>
      <c r="B92" s="184" t="s">
        <v>972</v>
      </c>
      <c r="C92" s="184" t="s">
        <v>1071</v>
      </c>
      <c r="D92" s="184" t="s">
        <v>1072</v>
      </c>
      <c r="E92" s="185" t="s">
        <v>1133</v>
      </c>
      <c r="F92" s="186" t="s">
        <v>1134</v>
      </c>
      <c r="G92" s="187" t="s">
        <v>38</v>
      </c>
      <c r="H92" s="184" t="s">
        <v>38</v>
      </c>
      <c r="I92" s="184"/>
      <c r="J92" s="184"/>
      <c r="K92" s="184"/>
      <c r="L92" s="188" t="s">
        <v>1135</v>
      </c>
      <c r="M92" s="189" t="s">
        <v>1136</v>
      </c>
      <c r="N92" s="189" t="s">
        <v>1137</v>
      </c>
      <c r="O92" s="348"/>
      <c r="P92" s="189"/>
      <c r="Q92" s="256"/>
      <c r="R92" s="233"/>
      <c r="S92" s="220"/>
      <c r="T92" s="234"/>
      <c r="U92" s="235"/>
      <c r="V92" s="166"/>
      <c r="W92" s="268"/>
      <c r="X92" s="237"/>
      <c r="Y92" s="275"/>
      <c r="Z92" s="61"/>
      <c r="AA92" s="62"/>
      <c r="AB92" s="63"/>
      <c r="AC92" s="58"/>
    </row>
    <row r="93" spans="1:29" s="5" customFormat="1" ht="145.69999999999999">
      <c r="A93" s="183" t="s">
        <v>971</v>
      </c>
      <c r="B93" s="184" t="s">
        <v>972</v>
      </c>
      <c r="C93" s="184" t="s">
        <v>1071</v>
      </c>
      <c r="D93" s="184" t="s">
        <v>1072</v>
      </c>
      <c r="E93" s="185" t="s">
        <v>1138</v>
      </c>
      <c r="F93" s="186" t="s">
        <v>1139</v>
      </c>
      <c r="G93" s="187" t="s">
        <v>38</v>
      </c>
      <c r="H93" s="184" t="s">
        <v>38</v>
      </c>
      <c r="I93" s="184"/>
      <c r="J93" s="184"/>
      <c r="K93" s="184"/>
      <c r="L93" s="188" t="s">
        <v>1140</v>
      </c>
      <c r="M93" s="189" t="s">
        <v>1125</v>
      </c>
      <c r="N93" s="189" t="s">
        <v>1101</v>
      </c>
      <c r="O93" s="348"/>
      <c r="P93" s="189"/>
      <c r="Q93" s="256"/>
      <c r="R93" s="233"/>
      <c r="S93" s="220"/>
      <c r="T93" s="234"/>
      <c r="U93" s="235"/>
      <c r="V93" s="166"/>
      <c r="W93" s="268"/>
      <c r="X93" s="237"/>
      <c r="Y93" s="275"/>
      <c r="Z93" s="233"/>
      <c r="AA93" s="234"/>
      <c r="AB93" s="237"/>
      <c r="AC93" s="58"/>
    </row>
    <row r="94" spans="1:29" s="5" customFormat="1" ht="102">
      <c r="A94" s="183" t="s">
        <v>971</v>
      </c>
      <c r="B94" s="184" t="s">
        <v>972</v>
      </c>
      <c r="C94" s="184" t="s">
        <v>1071</v>
      </c>
      <c r="D94" s="184" t="s">
        <v>1072</v>
      </c>
      <c r="E94" s="185" t="s">
        <v>1141</v>
      </c>
      <c r="F94" s="186" t="s">
        <v>1142</v>
      </c>
      <c r="G94" s="187" t="s">
        <v>65</v>
      </c>
      <c r="H94" s="184" t="s">
        <v>38</v>
      </c>
      <c r="I94" s="184"/>
      <c r="J94" s="184"/>
      <c r="K94" s="184"/>
      <c r="L94" s="188" t="s">
        <v>1143</v>
      </c>
      <c r="M94" s="189" t="s">
        <v>1136</v>
      </c>
      <c r="N94" s="189" t="s">
        <v>1091</v>
      </c>
      <c r="O94" s="348"/>
      <c r="P94" s="189"/>
      <c r="Q94" s="256"/>
      <c r="R94" s="233"/>
      <c r="S94" s="220"/>
      <c r="T94" s="234"/>
      <c r="U94" s="235"/>
      <c r="V94" s="166"/>
      <c r="W94" s="268"/>
      <c r="X94" s="237"/>
      <c r="Y94" s="275"/>
      <c r="Z94" s="233"/>
      <c r="AA94" s="234"/>
      <c r="AB94" s="237"/>
      <c r="AC94" s="58"/>
    </row>
    <row r="95" spans="1:29" s="5" customFormat="1" ht="146.1" thickBot="1">
      <c r="A95" s="198" t="s">
        <v>971</v>
      </c>
      <c r="B95" s="199" t="s">
        <v>972</v>
      </c>
      <c r="C95" s="199" t="s">
        <v>1071</v>
      </c>
      <c r="D95" s="199" t="s">
        <v>1072</v>
      </c>
      <c r="E95" s="200" t="s">
        <v>1144</v>
      </c>
      <c r="F95" s="261" t="s">
        <v>1145</v>
      </c>
      <c r="G95" s="202"/>
      <c r="H95" s="199" t="s">
        <v>38</v>
      </c>
      <c r="I95" s="199"/>
      <c r="J95" s="199"/>
      <c r="K95" s="199"/>
      <c r="L95" s="203" t="s">
        <v>1146</v>
      </c>
      <c r="M95" s="204" t="s">
        <v>1125</v>
      </c>
      <c r="N95" s="204" t="s">
        <v>1101</v>
      </c>
      <c r="O95" s="368"/>
      <c r="P95" s="204"/>
      <c r="Q95" s="262"/>
      <c r="R95" s="233"/>
      <c r="S95" s="220"/>
      <c r="T95" s="234"/>
      <c r="U95" s="235"/>
      <c r="V95" s="166"/>
      <c r="W95" s="268"/>
      <c r="X95" s="237"/>
      <c r="Y95" s="275"/>
      <c r="Z95" s="61"/>
      <c r="AA95" s="62"/>
      <c r="AB95" s="63"/>
      <c r="AC95" s="58"/>
    </row>
    <row r="96" spans="1:29" s="5" customFormat="1" ht="72.95">
      <c r="A96" s="387" t="s">
        <v>971</v>
      </c>
      <c r="B96" s="388" t="s">
        <v>972</v>
      </c>
      <c r="C96" s="388" t="s">
        <v>1147</v>
      </c>
      <c r="D96" s="388" t="s">
        <v>1148</v>
      </c>
      <c r="E96" s="389" t="s">
        <v>1149</v>
      </c>
      <c r="F96" s="390" t="s">
        <v>1150</v>
      </c>
      <c r="G96" s="391"/>
      <c r="H96" s="388"/>
      <c r="I96" s="388"/>
      <c r="J96" s="388" t="s">
        <v>38</v>
      </c>
      <c r="K96" s="388"/>
      <c r="L96" s="392" t="s">
        <v>1151</v>
      </c>
      <c r="M96" s="393" t="s">
        <v>1152</v>
      </c>
      <c r="N96" s="393" t="s">
        <v>1153</v>
      </c>
      <c r="O96" s="394"/>
      <c r="P96" s="393"/>
      <c r="Q96" s="395"/>
      <c r="R96" s="233"/>
      <c r="S96" s="220"/>
      <c r="T96" s="234"/>
      <c r="U96" s="235"/>
      <c r="V96" s="166"/>
      <c r="W96" s="268"/>
      <c r="X96" s="237"/>
      <c r="Y96" s="275"/>
      <c r="Z96" s="61"/>
      <c r="AA96" s="62"/>
      <c r="AB96" s="63"/>
      <c r="AC96" s="58"/>
    </row>
    <row r="97" spans="1:29" s="5" customFormat="1" ht="72.95">
      <c r="A97" s="387" t="s">
        <v>971</v>
      </c>
      <c r="B97" s="388" t="s">
        <v>972</v>
      </c>
      <c r="C97" s="388" t="s">
        <v>1147</v>
      </c>
      <c r="D97" s="388" t="s">
        <v>1148</v>
      </c>
      <c r="E97" s="389" t="s">
        <v>1154</v>
      </c>
      <c r="F97" s="390" t="s">
        <v>1150</v>
      </c>
      <c r="G97" s="391"/>
      <c r="H97" s="388"/>
      <c r="I97" s="388"/>
      <c r="J97" s="388" t="s">
        <v>38</v>
      </c>
      <c r="K97" s="388"/>
      <c r="L97" s="392" t="s">
        <v>1151</v>
      </c>
      <c r="M97" s="393" t="s">
        <v>1152</v>
      </c>
      <c r="N97" s="393" t="s">
        <v>1153</v>
      </c>
      <c r="O97" s="336"/>
      <c r="P97" s="282"/>
      <c r="Q97" s="232"/>
      <c r="R97" s="362"/>
      <c r="S97" s="220"/>
      <c r="T97" s="234"/>
      <c r="U97" s="363"/>
      <c r="V97" s="364"/>
      <c r="W97" s="365"/>
      <c r="X97" s="366"/>
      <c r="Y97" s="104"/>
      <c r="Z97" s="367"/>
      <c r="AA97" s="106"/>
      <c r="AB97" s="107"/>
      <c r="AC97" s="104"/>
    </row>
    <row r="98" spans="1:29" s="5" customFormat="1" ht="72.95">
      <c r="A98" s="225" t="s">
        <v>971</v>
      </c>
      <c r="B98" s="226" t="s">
        <v>972</v>
      </c>
      <c r="C98" s="226" t="s">
        <v>1147</v>
      </c>
      <c r="D98" s="226" t="s">
        <v>1148</v>
      </c>
      <c r="E98" s="227" t="s">
        <v>1155</v>
      </c>
      <c r="F98" s="228" t="s">
        <v>1156</v>
      </c>
      <c r="G98" s="229" t="s">
        <v>38</v>
      </c>
      <c r="H98" s="226" t="s">
        <v>38</v>
      </c>
      <c r="I98" s="226" t="s">
        <v>38</v>
      </c>
      <c r="J98" s="226" t="s">
        <v>38</v>
      </c>
      <c r="K98" s="226" t="s">
        <v>38</v>
      </c>
      <c r="L98" s="230" t="s">
        <v>1157</v>
      </c>
      <c r="M98" s="231" t="s">
        <v>1152</v>
      </c>
      <c r="N98" s="231" t="s">
        <v>1158</v>
      </c>
      <c r="O98" s="399"/>
      <c r="P98" s="231"/>
      <c r="Q98" s="232"/>
      <c r="R98" s="233"/>
      <c r="S98" s="220"/>
      <c r="T98" s="234"/>
      <c r="U98" s="235"/>
      <c r="V98" s="166"/>
      <c r="W98" s="268"/>
      <c r="X98" s="237"/>
      <c r="Y98" s="275"/>
      <c r="Z98" s="61"/>
      <c r="AA98" s="62"/>
      <c r="AB98" s="63"/>
      <c r="AC98" s="58"/>
    </row>
    <row r="99" spans="1:29" s="5" customFormat="1" ht="72.95">
      <c r="A99" s="225" t="s">
        <v>971</v>
      </c>
      <c r="B99" s="226" t="s">
        <v>972</v>
      </c>
      <c r="C99" s="226" t="s">
        <v>1147</v>
      </c>
      <c r="D99" s="226" t="s">
        <v>1148</v>
      </c>
      <c r="E99" s="227" t="s">
        <v>1159</v>
      </c>
      <c r="F99" s="228" t="s">
        <v>1156</v>
      </c>
      <c r="G99" s="229" t="s">
        <v>38</v>
      </c>
      <c r="H99" s="226" t="s">
        <v>38</v>
      </c>
      <c r="I99" s="226" t="s">
        <v>38</v>
      </c>
      <c r="J99" s="226" t="s">
        <v>38</v>
      </c>
      <c r="K99" s="226" t="s">
        <v>38</v>
      </c>
      <c r="L99" s="230" t="s">
        <v>1157</v>
      </c>
      <c r="M99" s="231" t="s">
        <v>1152</v>
      </c>
      <c r="N99" s="231" t="s">
        <v>1158</v>
      </c>
      <c r="O99" s="336"/>
      <c r="P99" s="282"/>
      <c r="Q99" s="232"/>
      <c r="R99" s="362"/>
      <c r="S99" s="220"/>
      <c r="T99" s="234"/>
      <c r="U99" s="363"/>
      <c r="V99" s="364"/>
      <c r="W99" s="365"/>
      <c r="X99" s="366"/>
      <c r="Y99" s="104"/>
      <c r="Z99" s="367"/>
      <c r="AA99" s="106"/>
      <c r="AB99" s="107"/>
      <c r="AC99" s="104"/>
    </row>
    <row r="100" spans="1:29" s="5" customFormat="1" ht="102">
      <c r="A100" s="225" t="s">
        <v>971</v>
      </c>
      <c r="B100" s="226" t="s">
        <v>972</v>
      </c>
      <c r="C100" s="226" t="s">
        <v>1147</v>
      </c>
      <c r="D100" s="226" t="s">
        <v>1148</v>
      </c>
      <c r="E100" s="227" t="s">
        <v>1160</v>
      </c>
      <c r="F100" s="228" t="s">
        <v>1161</v>
      </c>
      <c r="G100" s="229"/>
      <c r="H100" s="226"/>
      <c r="I100" s="226"/>
      <c r="J100" s="226" t="s">
        <v>65</v>
      </c>
      <c r="K100" s="226"/>
      <c r="L100" s="230" t="s">
        <v>1162</v>
      </c>
      <c r="M100" s="231" t="s">
        <v>1163</v>
      </c>
      <c r="N100" s="231" t="s">
        <v>1164</v>
      </c>
      <c r="O100" s="399" t="s">
        <v>38</v>
      </c>
      <c r="P100" s="231"/>
      <c r="Q100" s="232"/>
      <c r="R100" s="233"/>
      <c r="S100" s="220"/>
      <c r="T100" s="234"/>
      <c r="U100" s="235"/>
      <c r="V100" s="166"/>
      <c r="W100" s="268"/>
      <c r="X100" s="237"/>
      <c r="Y100" s="275"/>
      <c r="Z100" s="61"/>
      <c r="AA100" s="62"/>
      <c r="AB100" s="63"/>
      <c r="AC100" s="58"/>
    </row>
    <row r="101" spans="1:29" s="5" customFormat="1" ht="131.1">
      <c r="A101" s="276" t="s">
        <v>971</v>
      </c>
      <c r="B101" s="277" t="s">
        <v>972</v>
      </c>
      <c r="C101" s="277" t="s">
        <v>1147</v>
      </c>
      <c r="D101" s="277" t="s">
        <v>1148</v>
      </c>
      <c r="E101" s="278" t="s">
        <v>1165</v>
      </c>
      <c r="F101" s="279" t="s">
        <v>1166</v>
      </c>
      <c r="G101" s="280" t="s">
        <v>38</v>
      </c>
      <c r="H101" s="277" t="s">
        <v>38</v>
      </c>
      <c r="I101" s="277" t="s">
        <v>38</v>
      </c>
      <c r="J101" s="277" t="s">
        <v>38</v>
      </c>
      <c r="K101" s="277" t="s">
        <v>38</v>
      </c>
      <c r="L101" s="281" t="s">
        <v>1167</v>
      </c>
      <c r="M101" s="282" t="s">
        <v>1163</v>
      </c>
      <c r="N101" s="282" t="s">
        <v>1168</v>
      </c>
      <c r="O101" s="403" t="s">
        <v>38</v>
      </c>
      <c r="P101" s="282"/>
      <c r="Q101" s="232"/>
      <c r="R101" s="362"/>
      <c r="S101" s="220"/>
      <c r="T101" s="234"/>
      <c r="U101" s="363"/>
      <c r="V101" s="364"/>
      <c r="W101" s="365"/>
      <c r="X101" s="366"/>
      <c r="Y101" s="104"/>
      <c r="Z101" s="367"/>
      <c r="AA101" s="106"/>
      <c r="AB101" s="107"/>
      <c r="AC101" s="104"/>
    </row>
    <row r="102" spans="1:29" s="5" customFormat="1" ht="131.65" thickBot="1">
      <c r="A102" s="276" t="s">
        <v>971</v>
      </c>
      <c r="B102" s="277" t="s">
        <v>972</v>
      </c>
      <c r="C102" s="277" t="s">
        <v>1147</v>
      </c>
      <c r="D102" s="277" t="s">
        <v>1148</v>
      </c>
      <c r="E102" s="278" t="s">
        <v>1169</v>
      </c>
      <c r="F102" s="279" t="s">
        <v>1166</v>
      </c>
      <c r="G102" s="280" t="s">
        <v>38</v>
      </c>
      <c r="H102" s="277" t="s">
        <v>38</v>
      </c>
      <c r="I102" s="277" t="s">
        <v>38</v>
      </c>
      <c r="J102" s="277" t="s">
        <v>38</v>
      </c>
      <c r="K102" s="277" t="s">
        <v>38</v>
      </c>
      <c r="L102" s="281" t="s">
        <v>1167</v>
      </c>
      <c r="M102" s="282" t="s">
        <v>1163</v>
      </c>
      <c r="N102" s="282" t="s">
        <v>1168</v>
      </c>
      <c r="O102" s="403" t="s">
        <v>38</v>
      </c>
      <c r="P102" s="282"/>
      <c r="Q102" s="283"/>
      <c r="R102" s="284"/>
      <c r="S102" s="285"/>
      <c r="T102" s="285"/>
      <c r="U102" s="286"/>
      <c r="V102" s="166"/>
      <c r="W102" s="287"/>
      <c r="X102" s="253"/>
      <c r="Y102" s="275"/>
      <c r="Z102" s="77"/>
      <c r="AA102" s="78"/>
      <c r="AB102" s="79"/>
      <c r="AC102" s="162"/>
    </row>
    <row r="103" spans="1:29" s="4" customFormat="1" ht="58.35">
      <c r="A103" s="169" t="s">
        <v>971</v>
      </c>
      <c r="B103" s="170" t="s">
        <v>972</v>
      </c>
      <c r="C103" s="170" t="s">
        <v>1170</v>
      </c>
      <c r="D103" s="170" t="s">
        <v>1171</v>
      </c>
      <c r="E103" s="171" t="s">
        <v>1172</v>
      </c>
      <c r="F103" s="172" t="s">
        <v>1173</v>
      </c>
      <c r="G103" s="173" t="s">
        <v>38</v>
      </c>
      <c r="H103" s="170" t="s">
        <v>38</v>
      </c>
      <c r="I103" s="170" t="s">
        <v>38</v>
      </c>
      <c r="J103" s="170" t="s">
        <v>38</v>
      </c>
      <c r="K103" s="170" t="s">
        <v>38</v>
      </c>
      <c r="L103" s="174" t="s">
        <v>1174</v>
      </c>
      <c r="M103" s="175" t="s">
        <v>1175</v>
      </c>
      <c r="N103" s="175" t="s">
        <v>1176</v>
      </c>
      <c r="O103" s="347"/>
      <c r="P103" s="175"/>
      <c r="Q103" s="254"/>
      <c r="R103" s="177"/>
      <c r="S103" s="178"/>
      <c r="T103" s="178"/>
      <c r="U103" s="179"/>
      <c r="V103" s="288"/>
      <c r="W103" s="289"/>
      <c r="X103" s="182"/>
      <c r="Y103" s="290"/>
      <c r="Z103" s="45"/>
      <c r="AA103" s="46"/>
      <c r="AB103" s="47"/>
      <c r="AC103" s="42"/>
    </row>
    <row r="104" spans="1:29" s="4" customFormat="1" ht="58.35">
      <c r="A104" s="183" t="s">
        <v>971</v>
      </c>
      <c r="B104" s="184" t="s">
        <v>972</v>
      </c>
      <c r="C104" s="184" t="s">
        <v>1170</v>
      </c>
      <c r="D104" s="184" t="s">
        <v>1171</v>
      </c>
      <c r="E104" s="185" t="s">
        <v>1177</v>
      </c>
      <c r="F104" s="186" t="s">
        <v>1178</v>
      </c>
      <c r="G104" s="187" t="s">
        <v>38</v>
      </c>
      <c r="H104" s="184" t="s">
        <v>38</v>
      </c>
      <c r="I104" s="184" t="s">
        <v>38</v>
      </c>
      <c r="J104" s="184" t="s">
        <v>38</v>
      </c>
      <c r="K104" s="184" t="s">
        <v>38</v>
      </c>
      <c r="L104" s="188" t="s">
        <v>1179</v>
      </c>
      <c r="M104" s="189" t="s">
        <v>1180</v>
      </c>
      <c r="N104" s="189" t="s">
        <v>1181</v>
      </c>
      <c r="O104" s="348" t="s">
        <v>38</v>
      </c>
      <c r="P104" s="189"/>
      <c r="Q104" s="256"/>
      <c r="R104" s="191"/>
      <c r="S104" s="192"/>
      <c r="T104" s="193"/>
      <c r="U104" s="194"/>
      <c r="V104" s="166"/>
      <c r="W104" s="291"/>
      <c r="X104" s="196"/>
      <c r="Y104" s="275"/>
      <c r="Z104" s="61"/>
      <c r="AA104" s="62"/>
      <c r="AB104" s="63"/>
      <c r="AC104" s="58"/>
    </row>
    <row r="105" spans="1:29" s="4" customFormat="1" ht="72.95">
      <c r="A105" s="183" t="s">
        <v>971</v>
      </c>
      <c r="B105" s="184" t="s">
        <v>972</v>
      </c>
      <c r="C105" s="184" t="s">
        <v>1170</v>
      </c>
      <c r="D105" s="184" t="s">
        <v>1171</v>
      </c>
      <c r="E105" s="185" t="s">
        <v>1182</v>
      </c>
      <c r="F105" s="186" t="s">
        <v>1183</v>
      </c>
      <c r="G105" s="187" t="s">
        <v>38</v>
      </c>
      <c r="H105" s="184" t="s">
        <v>38</v>
      </c>
      <c r="I105" s="184" t="s">
        <v>38</v>
      </c>
      <c r="J105" s="184" t="s">
        <v>38</v>
      </c>
      <c r="K105" s="184" t="s">
        <v>38</v>
      </c>
      <c r="L105" s="188" t="s">
        <v>1184</v>
      </c>
      <c r="M105" s="189" t="s">
        <v>1185</v>
      </c>
      <c r="N105" s="189" t="s">
        <v>1186</v>
      </c>
      <c r="O105" s="348" t="s">
        <v>38</v>
      </c>
      <c r="P105" s="189"/>
      <c r="Q105" s="256"/>
      <c r="R105" s="191"/>
      <c r="S105" s="192"/>
      <c r="T105" s="193"/>
      <c r="U105" s="194"/>
      <c r="V105" s="166"/>
      <c r="W105" s="291"/>
      <c r="X105" s="196"/>
      <c r="Y105" s="275"/>
      <c r="Z105" s="61"/>
      <c r="AA105" s="62"/>
      <c r="AB105" s="63"/>
      <c r="AC105" s="58"/>
    </row>
    <row r="106" spans="1:29" s="4" customFormat="1" ht="72.95">
      <c r="A106" s="183" t="s">
        <v>971</v>
      </c>
      <c r="B106" s="184" t="s">
        <v>972</v>
      </c>
      <c r="C106" s="184" t="s">
        <v>1170</v>
      </c>
      <c r="D106" s="184" t="s">
        <v>1171</v>
      </c>
      <c r="E106" s="185" t="s">
        <v>1187</v>
      </c>
      <c r="F106" s="186" t="s">
        <v>1188</v>
      </c>
      <c r="G106" s="187" t="s">
        <v>38</v>
      </c>
      <c r="H106" s="184" t="s">
        <v>38</v>
      </c>
      <c r="I106" s="184" t="s">
        <v>38</v>
      </c>
      <c r="J106" s="184" t="s">
        <v>38</v>
      </c>
      <c r="K106" s="184" t="s">
        <v>38</v>
      </c>
      <c r="L106" s="188" t="s">
        <v>1189</v>
      </c>
      <c r="M106" s="189" t="s">
        <v>1190</v>
      </c>
      <c r="N106" s="189" t="s">
        <v>1191</v>
      </c>
      <c r="O106" s="348"/>
      <c r="P106" s="189"/>
      <c r="Q106" s="256"/>
      <c r="R106" s="191"/>
      <c r="S106" s="192"/>
      <c r="T106" s="193"/>
      <c r="U106" s="194"/>
      <c r="V106" s="166"/>
      <c r="W106" s="291"/>
      <c r="X106" s="196"/>
      <c r="Y106" s="275"/>
      <c r="Z106" s="61"/>
      <c r="AA106" s="62"/>
      <c r="AB106" s="63"/>
      <c r="AC106" s="58"/>
    </row>
    <row r="107" spans="1:29" s="4" customFormat="1" ht="87.95" thickBot="1">
      <c r="A107" s="198" t="s">
        <v>971</v>
      </c>
      <c r="B107" s="199" t="s">
        <v>972</v>
      </c>
      <c r="C107" s="199" t="s">
        <v>1170</v>
      </c>
      <c r="D107" s="199" t="s">
        <v>1171</v>
      </c>
      <c r="E107" s="200" t="s">
        <v>1192</v>
      </c>
      <c r="F107" s="261" t="s">
        <v>1193</v>
      </c>
      <c r="G107" s="202" t="s">
        <v>38</v>
      </c>
      <c r="H107" s="199" t="s">
        <v>38</v>
      </c>
      <c r="I107" s="199" t="s">
        <v>38</v>
      </c>
      <c r="J107" s="199" t="s">
        <v>38</v>
      </c>
      <c r="K107" s="199" t="s">
        <v>38</v>
      </c>
      <c r="L107" s="203" t="s">
        <v>1194</v>
      </c>
      <c r="M107" s="204" t="s">
        <v>1195</v>
      </c>
      <c r="N107" s="204" t="s">
        <v>1196</v>
      </c>
      <c r="O107" s="368"/>
      <c r="P107" s="204"/>
      <c r="Q107" s="262"/>
      <c r="R107" s="191"/>
      <c r="S107" s="192"/>
      <c r="T107" s="193"/>
      <c r="U107" s="194"/>
      <c r="V107" s="166"/>
      <c r="W107" s="291"/>
      <c r="X107" s="196"/>
      <c r="Y107" s="275"/>
      <c r="Z107" s="61"/>
      <c r="AA107" s="62"/>
      <c r="AB107" s="63"/>
      <c r="AC107" s="58"/>
    </row>
    <row r="108" spans="1:29" s="5" customFormat="1" ht="175.35" thickBot="1">
      <c r="A108" s="338" t="s">
        <v>971</v>
      </c>
      <c r="B108" s="339" t="s">
        <v>972</v>
      </c>
      <c r="C108" s="339" t="s">
        <v>1197</v>
      </c>
      <c r="D108" s="339" t="s">
        <v>1198</v>
      </c>
      <c r="E108" s="340" t="s">
        <v>1199</v>
      </c>
      <c r="F108" s="341" t="s">
        <v>1200</v>
      </c>
      <c r="G108" s="385" t="s">
        <v>38</v>
      </c>
      <c r="H108" s="339" t="s">
        <v>38</v>
      </c>
      <c r="I108" s="339" t="s">
        <v>38</v>
      </c>
      <c r="J108" s="339" t="s">
        <v>38</v>
      </c>
      <c r="K108" s="339" t="s">
        <v>38</v>
      </c>
      <c r="L108" s="342" t="s">
        <v>1201</v>
      </c>
      <c r="M108" s="343" t="s">
        <v>1202</v>
      </c>
      <c r="N108" s="343" t="s">
        <v>1203</v>
      </c>
      <c r="O108" s="344"/>
      <c r="P108" s="343"/>
      <c r="Q108" s="345"/>
      <c r="R108" s="206"/>
      <c r="S108" s="207"/>
      <c r="T108" s="207"/>
      <c r="U108" s="208"/>
      <c r="V108" s="162"/>
      <c r="W108" s="292"/>
      <c r="X108" s="210"/>
      <c r="Y108" s="293"/>
      <c r="Z108" s="77"/>
      <c r="AA108" s="78"/>
      <c r="AB108" s="79"/>
      <c r="AC108" s="162"/>
    </row>
    <row r="109" spans="1:29" s="5" customFormat="1" ht="175.35" thickBot="1">
      <c r="A109" s="338" t="s">
        <v>971</v>
      </c>
      <c r="B109" s="339" t="s">
        <v>972</v>
      </c>
      <c r="C109" s="339" t="s">
        <v>1197</v>
      </c>
      <c r="D109" s="339" t="s">
        <v>1198</v>
      </c>
      <c r="E109" s="340" t="s">
        <v>1204</v>
      </c>
      <c r="F109" s="341" t="s">
        <v>1200</v>
      </c>
      <c r="G109" s="385" t="s">
        <v>38</v>
      </c>
      <c r="H109" s="339" t="s">
        <v>38</v>
      </c>
      <c r="I109" s="339" t="s">
        <v>38</v>
      </c>
      <c r="J109" s="339" t="s">
        <v>38</v>
      </c>
      <c r="K109" s="339" t="s">
        <v>38</v>
      </c>
      <c r="L109" s="342" t="s">
        <v>1201</v>
      </c>
      <c r="M109" s="343" t="s">
        <v>1202</v>
      </c>
      <c r="N109" s="343" t="s">
        <v>1203</v>
      </c>
      <c r="O109" s="336"/>
      <c r="P109" s="323"/>
      <c r="Q109" s="314"/>
      <c r="R109" s="362"/>
      <c r="S109" s="192"/>
      <c r="T109" s="193"/>
      <c r="U109" s="363"/>
      <c r="V109" s="364"/>
      <c r="W109" s="370"/>
      <c r="X109" s="366"/>
      <c r="Y109" s="104"/>
      <c r="Z109" s="367"/>
      <c r="AA109" s="106"/>
      <c r="AB109" s="107"/>
      <c r="AC109" s="104"/>
    </row>
    <row r="110" spans="1:29" s="5" customFormat="1" ht="72.95">
      <c r="A110" s="307" t="s">
        <v>971</v>
      </c>
      <c r="B110" s="308" t="s">
        <v>972</v>
      </c>
      <c r="C110" s="308" t="s">
        <v>1197</v>
      </c>
      <c r="D110" s="308" t="s">
        <v>1198</v>
      </c>
      <c r="E110" s="309" t="s">
        <v>1205</v>
      </c>
      <c r="F110" s="310" t="s">
        <v>1206</v>
      </c>
      <c r="G110" s="311" t="s">
        <v>38</v>
      </c>
      <c r="H110" s="308" t="s">
        <v>38</v>
      </c>
      <c r="I110" s="308" t="s">
        <v>38</v>
      </c>
      <c r="J110" s="308" t="s">
        <v>38</v>
      </c>
      <c r="K110" s="308" t="s">
        <v>38</v>
      </c>
      <c r="L110" s="312" t="s">
        <v>1207</v>
      </c>
      <c r="M110" s="313" t="s">
        <v>1208</v>
      </c>
      <c r="N110" s="313" t="s">
        <v>1209</v>
      </c>
      <c r="O110" s="336" t="s">
        <v>38</v>
      </c>
      <c r="P110" s="313"/>
      <c r="Q110" s="314"/>
      <c r="R110" s="302"/>
      <c r="S110" s="303"/>
      <c r="T110" s="303"/>
      <c r="U110" s="304"/>
      <c r="V110" s="166"/>
      <c r="W110" s="305"/>
      <c r="X110" s="306"/>
      <c r="Y110" s="290"/>
      <c r="Z110" s="302"/>
      <c r="AA110" s="303"/>
      <c r="AB110" s="306"/>
      <c r="AC110" s="42"/>
    </row>
    <row r="111" spans="1:29" s="5" customFormat="1" ht="72.95">
      <c r="A111" s="307" t="s">
        <v>971</v>
      </c>
      <c r="B111" s="308" t="s">
        <v>972</v>
      </c>
      <c r="C111" s="308" t="s">
        <v>1197</v>
      </c>
      <c r="D111" s="308" t="s">
        <v>1198</v>
      </c>
      <c r="E111" s="309" t="s">
        <v>1210</v>
      </c>
      <c r="F111" s="310" t="s">
        <v>1206</v>
      </c>
      <c r="G111" s="311" t="s">
        <v>38</v>
      </c>
      <c r="H111" s="308" t="s">
        <v>38</v>
      </c>
      <c r="I111" s="308" t="s">
        <v>38</v>
      </c>
      <c r="J111" s="308" t="s">
        <v>38</v>
      </c>
      <c r="K111" s="308" t="s">
        <v>38</v>
      </c>
      <c r="L111" s="312" t="s">
        <v>1207</v>
      </c>
      <c r="M111" s="313" t="s">
        <v>1208</v>
      </c>
      <c r="N111" s="313" t="s">
        <v>1209</v>
      </c>
      <c r="O111" s="336" t="s">
        <v>38</v>
      </c>
      <c r="P111" s="323"/>
      <c r="Q111" s="314"/>
      <c r="R111" s="362"/>
      <c r="S111" s="315"/>
      <c r="T111" s="239"/>
      <c r="U111" s="363"/>
      <c r="V111" s="364"/>
      <c r="W111" s="404"/>
      <c r="X111" s="366"/>
      <c r="Y111" s="104"/>
      <c r="Z111" s="405"/>
      <c r="AA111" s="406"/>
      <c r="AB111" s="407"/>
      <c r="AC111" s="104"/>
    </row>
    <row r="112" spans="1:29" s="5" customFormat="1" ht="87.4">
      <c r="A112" s="338" t="s">
        <v>971</v>
      </c>
      <c r="B112" s="339" t="s">
        <v>972</v>
      </c>
      <c r="C112" s="339" t="s">
        <v>1197</v>
      </c>
      <c r="D112" s="339" t="s">
        <v>1198</v>
      </c>
      <c r="E112" s="340" t="s">
        <v>1211</v>
      </c>
      <c r="F112" s="341" t="s">
        <v>1212</v>
      </c>
      <c r="G112" s="385" t="s">
        <v>38</v>
      </c>
      <c r="H112" s="339" t="s">
        <v>38</v>
      </c>
      <c r="I112" s="339" t="s">
        <v>38</v>
      </c>
      <c r="J112" s="339" t="s">
        <v>38</v>
      </c>
      <c r="K112" s="339" t="s">
        <v>38</v>
      </c>
      <c r="L112" s="342" t="s">
        <v>1213</v>
      </c>
      <c r="M112" s="343" t="s">
        <v>1214</v>
      </c>
      <c r="N112" s="343" t="s">
        <v>1215</v>
      </c>
      <c r="O112" s="344"/>
      <c r="P112" s="343"/>
      <c r="Q112" s="345"/>
      <c r="R112" s="238"/>
      <c r="S112" s="315"/>
      <c r="T112" s="239"/>
      <c r="U112" s="316"/>
      <c r="V112" s="166"/>
      <c r="W112" s="317"/>
      <c r="X112" s="240"/>
      <c r="Y112" s="275"/>
      <c r="Z112" s="61"/>
      <c r="AA112" s="62"/>
      <c r="AB112" s="63"/>
      <c r="AC112" s="58"/>
    </row>
    <row r="113" spans="1:29" s="5" customFormat="1" ht="87.4">
      <c r="A113" s="338" t="s">
        <v>971</v>
      </c>
      <c r="B113" s="339" t="s">
        <v>972</v>
      </c>
      <c r="C113" s="339" t="s">
        <v>1197</v>
      </c>
      <c r="D113" s="339" t="s">
        <v>1198</v>
      </c>
      <c r="E113" s="340" t="s">
        <v>1216</v>
      </c>
      <c r="F113" s="341" t="s">
        <v>1212</v>
      </c>
      <c r="G113" s="385" t="s">
        <v>38</v>
      </c>
      <c r="H113" s="339" t="s">
        <v>38</v>
      </c>
      <c r="I113" s="339" t="s">
        <v>38</v>
      </c>
      <c r="J113" s="339" t="s">
        <v>38</v>
      </c>
      <c r="K113" s="339" t="s">
        <v>38</v>
      </c>
      <c r="L113" s="342" t="s">
        <v>1213</v>
      </c>
      <c r="M113" s="343" t="s">
        <v>1214</v>
      </c>
      <c r="N113" s="343" t="s">
        <v>1215</v>
      </c>
      <c r="O113" s="336"/>
      <c r="P113" s="323"/>
      <c r="Q113" s="314"/>
      <c r="R113" s="362"/>
      <c r="S113" s="315"/>
      <c r="T113" s="239"/>
      <c r="U113" s="363"/>
      <c r="V113" s="364"/>
      <c r="W113" s="404"/>
      <c r="X113" s="366"/>
      <c r="Y113" s="104"/>
      <c r="Z113" s="367"/>
      <c r="AA113" s="106"/>
      <c r="AB113" s="107"/>
      <c r="AC113" s="104"/>
    </row>
    <row r="114" spans="1:29" s="5" customFormat="1" ht="116.65">
      <c r="A114" s="307" t="s">
        <v>971</v>
      </c>
      <c r="B114" s="308" t="s">
        <v>972</v>
      </c>
      <c r="C114" s="308" t="s">
        <v>1197</v>
      </c>
      <c r="D114" s="308" t="s">
        <v>1198</v>
      </c>
      <c r="E114" s="309" t="s">
        <v>1217</v>
      </c>
      <c r="F114" s="310" t="s">
        <v>1218</v>
      </c>
      <c r="G114" s="311" t="s">
        <v>38</v>
      </c>
      <c r="H114" s="308" t="s">
        <v>38</v>
      </c>
      <c r="I114" s="308" t="s">
        <v>38</v>
      </c>
      <c r="J114" s="308" t="s">
        <v>38</v>
      </c>
      <c r="K114" s="308" t="s">
        <v>38</v>
      </c>
      <c r="L114" s="312" t="s">
        <v>1219</v>
      </c>
      <c r="M114" s="313" t="s">
        <v>1220</v>
      </c>
      <c r="N114" s="313" t="s">
        <v>1221</v>
      </c>
      <c r="O114" s="336"/>
      <c r="P114" s="313"/>
      <c r="Q114" s="314"/>
      <c r="R114" s="238"/>
      <c r="S114" s="315"/>
      <c r="T114" s="239"/>
      <c r="U114" s="316"/>
      <c r="V114" s="166"/>
      <c r="W114" s="317"/>
      <c r="X114" s="240"/>
      <c r="Y114" s="275"/>
      <c r="Z114" s="61"/>
      <c r="AA114" s="62"/>
      <c r="AB114" s="63"/>
      <c r="AC114" s="58"/>
    </row>
    <row r="115" spans="1:29" s="5" customFormat="1" ht="116.65">
      <c r="A115" s="307" t="s">
        <v>971</v>
      </c>
      <c r="B115" s="308" t="s">
        <v>972</v>
      </c>
      <c r="C115" s="308" t="s">
        <v>1197</v>
      </c>
      <c r="D115" s="308" t="s">
        <v>1198</v>
      </c>
      <c r="E115" s="309" t="s">
        <v>1222</v>
      </c>
      <c r="F115" s="310" t="s">
        <v>1218</v>
      </c>
      <c r="G115" s="311" t="s">
        <v>38</v>
      </c>
      <c r="H115" s="308" t="s">
        <v>38</v>
      </c>
      <c r="I115" s="308" t="s">
        <v>38</v>
      </c>
      <c r="J115" s="308" t="s">
        <v>38</v>
      </c>
      <c r="K115" s="308" t="s">
        <v>38</v>
      </c>
      <c r="L115" s="312" t="s">
        <v>1219</v>
      </c>
      <c r="M115" s="313" t="s">
        <v>1220</v>
      </c>
      <c r="N115" s="313" t="s">
        <v>1221</v>
      </c>
      <c r="O115" s="336"/>
      <c r="P115" s="323"/>
      <c r="Q115" s="314"/>
      <c r="R115" s="362"/>
      <c r="S115" s="315"/>
      <c r="T115" s="239"/>
      <c r="U115" s="363"/>
      <c r="V115" s="364"/>
      <c r="W115" s="404"/>
      <c r="X115" s="366"/>
      <c r="Y115" s="104"/>
      <c r="Z115" s="367"/>
      <c r="AA115" s="106"/>
      <c r="AB115" s="107"/>
      <c r="AC115" s="104"/>
    </row>
    <row r="116" spans="1:29" s="5" customFormat="1" ht="102">
      <c r="A116" s="307" t="s">
        <v>971</v>
      </c>
      <c r="B116" s="308" t="s">
        <v>972</v>
      </c>
      <c r="C116" s="308" t="s">
        <v>1197</v>
      </c>
      <c r="D116" s="308" t="s">
        <v>1198</v>
      </c>
      <c r="E116" s="309" t="s">
        <v>1223</v>
      </c>
      <c r="F116" s="310" t="s">
        <v>1224</v>
      </c>
      <c r="G116" s="311" t="s">
        <v>38</v>
      </c>
      <c r="H116" s="308" t="s">
        <v>38</v>
      </c>
      <c r="I116" s="308" t="s">
        <v>38</v>
      </c>
      <c r="J116" s="308" t="s">
        <v>38</v>
      </c>
      <c r="K116" s="308" t="s">
        <v>38</v>
      </c>
      <c r="L116" s="312" t="s">
        <v>1225</v>
      </c>
      <c r="M116" s="318" t="s">
        <v>1226</v>
      </c>
      <c r="N116" s="313" t="s">
        <v>1227</v>
      </c>
      <c r="O116" s="336"/>
      <c r="P116" s="313"/>
      <c r="Q116" s="314"/>
      <c r="R116" s="238"/>
      <c r="S116" s="315"/>
      <c r="T116" s="239"/>
      <c r="U116" s="316"/>
      <c r="V116" s="166"/>
      <c r="W116" s="317"/>
      <c r="X116" s="240"/>
      <c r="Y116" s="275"/>
      <c r="Z116" s="61"/>
      <c r="AA116" s="62"/>
      <c r="AB116" s="63"/>
      <c r="AC116" s="58"/>
    </row>
    <row r="117" spans="1:29" s="5" customFormat="1" ht="102">
      <c r="A117" s="307" t="s">
        <v>971</v>
      </c>
      <c r="B117" s="308" t="s">
        <v>972</v>
      </c>
      <c r="C117" s="308" t="s">
        <v>1197</v>
      </c>
      <c r="D117" s="308" t="s">
        <v>1198</v>
      </c>
      <c r="E117" s="309" t="s">
        <v>1228</v>
      </c>
      <c r="F117" s="310" t="s">
        <v>1224</v>
      </c>
      <c r="G117" s="311" t="s">
        <v>38</v>
      </c>
      <c r="H117" s="308" t="s">
        <v>38</v>
      </c>
      <c r="I117" s="308" t="s">
        <v>38</v>
      </c>
      <c r="J117" s="308" t="s">
        <v>38</v>
      </c>
      <c r="K117" s="308" t="s">
        <v>38</v>
      </c>
      <c r="L117" s="312" t="s">
        <v>1225</v>
      </c>
      <c r="M117" s="318" t="s">
        <v>1226</v>
      </c>
      <c r="N117" s="313" t="s">
        <v>1227</v>
      </c>
      <c r="O117" s="336"/>
      <c r="P117" s="323"/>
      <c r="Q117" s="314"/>
      <c r="R117" s="362"/>
      <c r="S117" s="315"/>
      <c r="T117" s="239"/>
      <c r="U117" s="363"/>
      <c r="V117" s="364"/>
      <c r="W117" s="404"/>
      <c r="X117" s="366"/>
      <c r="Y117" s="104"/>
      <c r="Z117" s="367"/>
      <c r="AA117" s="106"/>
      <c r="AB117" s="107"/>
      <c r="AC117" s="104"/>
    </row>
    <row r="118" spans="1:29" s="5" customFormat="1" ht="145.69999999999999">
      <c r="A118" s="319" t="s">
        <v>971</v>
      </c>
      <c r="B118" s="320" t="s">
        <v>972</v>
      </c>
      <c r="C118" s="320" t="s">
        <v>1197</v>
      </c>
      <c r="D118" s="320" t="s">
        <v>1198</v>
      </c>
      <c r="E118" s="309" t="s">
        <v>1229</v>
      </c>
      <c r="F118" s="321" t="s">
        <v>1230</v>
      </c>
      <c r="G118" s="322" t="s">
        <v>38</v>
      </c>
      <c r="H118" s="320" t="s">
        <v>38</v>
      </c>
      <c r="I118" s="320" t="s">
        <v>38</v>
      </c>
      <c r="J118" s="320" t="s">
        <v>38</v>
      </c>
      <c r="K118" s="320" t="s">
        <v>38</v>
      </c>
      <c r="L118" s="312" t="s">
        <v>1231</v>
      </c>
      <c r="M118" s="318" t="s">
        <v>1232</v>
      </c>
      <c r="N118" s="323" t="s">
        <v>1233</v>
      </c>
      <c r="O118" s="336"/>
      <c r="P118" s="323"/>
      <c r="Q118" s="314"/>
      <c r="R118" s="362"/>
      <c r="S118" s="315"/>
      <c r="T118" s="239"/>
      <c r="U118" s="363"/>
      <c r="V118" s="364"/>
      <c r="W118" s="404"/>
      <c r="X118" s="366"/>
      <c r="Y118" s="104"/>
      <c r="Z118" s="367"/>
      <c r="AA118" s="106"/>
      <c r="AB118" s="107"/>
      <c r="AC118" s="104"/>
    </row>
    <row r="119" spans="1:29" s="5" customFormat="1" ht="145.69999999999999">
      <c r="A119" s="319" t="s">
        <v>971</v>
      </c>
      <c r="B119" s="320" t="s">
        <v>972</v>
      </c>
      <c r="C119" s="320" t="s">
        <v>1197</v>
      </c>
      <c r="D119" s="320" t="s">
        <v>1198</v>
      </c>
      <c r="E119" s="309" t="s">
        <v>1234</v>
      </c>
      <c r="F119" s="321" t="s">
        <v>1230</v>
      </c>
      <c r="G119" s="322" t="s">
        <v>38</v>
      </c>
      <c r="H119" s="320" t="s">
        <v>38</v>
      </c>
      <c r="I119" s="320" t="s">
        <v>38</v>
      </c>
      <c r="J119" s="320" t="s">
        <v>38</v>
      </c>
      <c r="K119" s="320" t="s">
        <v>38</v>
      </c>
      <c r="L119" s="312" t="s">
        <v>1231</v>
      </c>
      <c r="M119" s="318" t="s">
        <v>1232</v>
      </c>
      <c r="N119" s="323" t="s">
        <v>1233</v>
      </c>
      <c r="O119" s="408"/>
      <c r="P119" s="323"/>
      <c r="Q119" s="314"/>
      <c r="R119" s="238"/>
      <c r="S119" s="315"/>
      <c r="T119" s="239"/>
      <c r="U119" s="316"/>
      <c r="V119" s="166"/>
      <c r="W119" s="317"/>
      <c r="X119" s="240"/>
      <c r="Y119" s="275"/>
      <c r="Z119" s="61"/>
      <c r="AA119" s="62"/>
      <c r="AB119" s="63"/>
      <c r="AC119" s="58"/>
    </row>
    <row r="120" spans="1:29">
      <c r="U120" s="8"/>
    </row>
    <row r="121" spans="1:29">
      <c r="U121" s="8"/>
    </row>
  </sheetData>
  <mergeCells count="11">
    <mergeCell ref="R7:V7"/>
    <mergeCell ref="W7:Y7"/>
    <mergeCell ref="Z7:AC7"/>
    <mergeCell ref="A1:N1"/>
    <mergeCell ref="A3:N3"/>
    <mergeCell ref="A5:N5"/>
    <mergeCell ref="A7:B7"/>
    <mergeCell ref="C7:D7"/>
    <mergeCell ref="E7:F7"/>
    <mergeCell ref="G7:K7"/>
    <mergeCell ref="L7:Q7"/>
  </mergeCells>
  <conditionalFormatting sqref="U1:U1048576">
    <cfRule type="duplicateValues" dxfId="33" priority="2"/>
  </conditionalFormatting>
  <conditionalFormatting sqref="X120:Y1048576 X1:Y102 X103:X119">
    <cfRule type="duplicateValues" dxfId="32" priority="1"/>
  </conditionalFormatting>
  <pageMargins left="0.7" right="0.7" top="0.75" bottom="0.75" header="0.3" footer="0.3"/>
  <drawing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0A3561-F27F-4BDB-BEF1-E61AAB6CC2E9}">
  <dimension ref="A1:E44"/>
  <sheetViews>
    <sheetView workbookViewId="0">
      <selection activeCell="E11" sqref="E11"/>
    </sheetView>
  </sheetViews>
  <sheetFormatPr defaultColWidth="11.42578125" defaultRowHeight="14.65"/>
  <cols>
    <col min="1" max="1" width="11.140625" bestFit="1" customWidth="1"/>
    <col min="2" max="2" width="42.85546875" bestFit="1" customWidth="1"/>
    <col min="3" max="3" width="11.42578125" bestFit="1" customWidth="1"/>
    <col min="4" max="4" width="67.85546875" bestFit="1" customWidth="1"/>
    <col min="5" max="5" width="61.140625" bestFit="1" customWidth="1"/>
  </cols>
  <sheetData>
    <row r="1" spans="1:5" ht="18.399999999999999">
      <c r="A1" s="413" t="s">
        <v>584</v>
      </c>
      <c r="B1" s="413" t="s">
        <v>585</v>
      </c>
      <c r="C1" s="413" t="s">
        <v>586</v>
      </c>
      <c r="D1" s="413" t="s">
        <v>587</v>
      </c>
      <c r="E1" s="413" t="s">
        <v>588</v>
      </c>
    </row>
    <row r="2" spans="1:5" ht="43.7">
      <c r="A2" s="414" t="s">
        <v>589</v>
      </c>
      <c r="B2" s="409" t="s">
        <v>53</v>
      </c>
      <c r="C2" s="410" t="s">
        <v>590</v>
      </c>
      <c r="D2" s="409" t="s">
        <v>591</v>
      </c>
      <c r="E2" s="409" t="s">
        <v>592</v>
      </c>
    </row>
    <row r="3" spans="1:5" ht="43.7">
      <c r="A3" s="415" t="s">
        <v>593</v>
      </c>
      <c r="B3" s="411" t="s">
        <v>594</v>
      </c>
      <c r="C3" s="412" t="s">
        <v>590</v>
      </c>
      <c r="D3" s="411" t="s">
        <v>595</v>
      </c>
      <c r="E3" s="411" t="s">
        <v>596</v>
      </c>
    </row>
    <row r="4" spans="1:5" ht="29.1">
      <c r="A4" s="415" t="s">
        <v>597</v>
      </c>
      <c r="B4" s="411" t="s">
        <v>598</v>
      </c>
      <c r="C4" s="412" t="s">
        <v>590</v>
      </c>
      <c r="D4" s="411" t="s">
        <v>599</v>
      </c>
      <c r="E4" s="411" t="s">
        <v>600</v>
      </c>
    </row>
    <row r="5" spans="1:5" ht="58.35">
      <c r="A5" s="415" t="s">
        <v>601</v>
      </c>
      <c r="B5" s="411" t="s">
        <v>602</v>
      </c>
      <c r="C5" s="412" t="s">
        <v>590</v>
      </c>
      <c r="D5" s="411" t="s">
        <v>603</v>
      </c>
      <c r="E5" s="411" t="s">
        <v>604</v>
      </c>
    </row>
    <row r="6" spans="1:5" ht="58.35">
      <c r="A6" s="415" t="s">
        <v>605</v>
      </c>
      <c r="B6" s="411" t="s">
        <v>606</v>
      </c>
      <c r="C6" s="412" t="s">
        <v>590</v>
      </c>
      <c r="D6" s="411" t="s">
        <v>607</v>
      </c>
      <c r="E6" s="411" t="s">
        <v>608</v>
      </c>
    </row>
    <row r="7" spans="1:5" ht="43.7">
      <c r="A7" s="415" t="s">
        <v>609</v>
      </c>
      <c r="B7" s="411" t="s">
        <v>610</v>
      </c>
      <c r="C7" s="412" t="s">
        <v>590</v>
      </c>
      <c r="D7" s="411" t="s">
        <v>611</v>
      </c>
      <c r="E7" s="411" t="s">
        <v>612</v>
      </c>
    </row>
    <row r="8" spans="1:5" ht="43.7">
      <c r="A8" s="415" t="s">
        <v>613</v>
      </c>
      <c r="B8" s="411" t="s">
        <v>614</v>
      </c>
      <c r="C8" s="412" t="s">
        <v>590</v>
      </c>
      <c r="D8" s="411" t="s">
        <v>615</v>
      </c>
      <c r="E8" s="411" t="s">
        <v>616</v>
      </c>
    </row>
    <row r="9" spans="1:5" ht="72.95">
      <c r="A9" s="415" t="s">
        <v>617</v>
      </c>
      <c r="B9" s="411" t="s">
        <v>618</v>
      </c>
      <c r="C9" s="412" t="s">
        <v>590</v>
      </c>
      <c r="D9" s="411" t="s">
        <v>619</v>
      </c>
      <c r="E9" s="411" t="s">
        <v>620</v>
      </c>
    </row>
    <row r="10" spans="1:5" ht="29.1">
      <c r="A10" s="415" t="s">
        <v>621</v>
      </c>
      <c r="B10" s="411" t="s">
        <v>622</v>
      </c>
      <c r="C10" s="412" t="s">
        <v>590</v>
      </c>
      <c r="D10" s="411" t="s">
        <v>623</v>
      </c>
      <c r="E10" s="411" t="s">
        <v>624</v>
      </c>
    </row>
    <row r="11" spans="1:5" ht="58.35">
      <c r="A11" s="415" t="s">
        <v>625</v>
      </c>
      <c r="B11" s="411" t="s">
        <v>626</v>
      </c>
      <c r="C11" s="412" t="s">
        <v>590</v>
      </c>
      <c r="D11" s="411" t="s">
        <v>627</v>
      </c>
      <c r="E11" s="411" t="s">
        <v>628</v>
      </c>
    </row>
    <row r="12" spans="1:5">
      <c r="A12" s="415" t="s">
        <v>629</v>
      </c>
      <c r="B12" s="411" t="s">
        <v>630</v>
      </c>
      <c r="C12" s="412" t="s">
        <v>590</v>
      </c>
      <c r="D12" s="411" t="s">
        <v>631</v>
      </c>
      <c r="E12" s="411" t="s">
        <v>630</v>
      </c>
    </row>
    <row r="13" spans="1:5" ht="160.35">
      <c r="A13" s="415" t="s">
        <v>632</v>
      </c>
      <c r="B13" s="411" t="s">
        <v>633</v>
      </c>
      <c r="C13" s="412" t="s">
        <v>590</v>
      </c>
      <c r="D13" s="411" t="s">
        <v>634</v>
      </c>
      <c r="E13" s="411" t="s">
        <v>635</v>
      </c>
    </row>
    <row r="14" spans="1:5">
      <c r="A14" s="415" t="s">
        <v>636</v>
      </c>
      <c r="B14" s="411" t="s">
        <v>637</v>
      </c>
      <c r="C14" s="412" t="s">
        <v>590</v>
      </c>
      <c r="D14" s="411" t="s">
        <v>638</v>
      </c>
      <c r="E14" s="411" t="s">
        <v>639</v>
      </c>
    </row>
    <row r="15" spans="1:5" ht="29.1">
      <c r="A15" s="415" t="s">
        <v>640</v>
      </c>
      <c r="B15" s="411" t="s">
        <v>641</v>
      </c>
      <c r="C15" s="412" t="s">
        <v>590</v>
      </c>
      <c r="D15" s="411" t="s">
        <v>642</v>
      </c>
      <c r="E15" s="411" t="s">
        <v>643</v>
      </c>
    </row>
    <row r="16" spans="1:5" ht="29.1">
      <c r="A16" s="415" t="s">
        <v>644</v>
      </c>
      <c r="B16" s="411" t="s">
        <v>645</v>
      </c>
      <c r="C16" s="412" t="s">
        <v>590</v>
      </c>
      <c r="D16" s="411" t="s">
        <v>646</v>
      </c>
      <c r="E16" s="411" t="s">
        <v>647</v>
      </c>
    </row>
    <row r="17" spans="1:5" ht="29.1">
      <c r="A17" s="415" t="s">
        <v>648</v>
      </c>
      <c r="B17" s="411" t="s">
        <v>649</v>
      </c>
      <c r="C17" s="412" t="s">
        <v>590</v>
      </c>
      <c r="D17" s="411" t="s">
        <v>650</v>
      </c>
      <c r="E17" s="411" t="s">
        <v>651</v>
      </c>
    </row>
    <row r="18" spans="1:5">
      <c r="A18" s="415" t="s">
        <v>652</v>
      </c>
      <c r="B18" s="411" t="s">
        <v>653</v>
      </c>
      <c r="C18" s="412" t="s">
        <v>590</v>
      </c>
      <c r="D18" s="411" t="s">
        <v>654</v>
      </c>
      <c r="E18" s="411" t="s">
        <v>655</v>
      </c>
    </row>
    <row r="19" spans="1:5">
      <c r="A19" s="415" t="s">
        <v>656</v>
      </c>
      <c r="B19" s="411" t="s">
        <v>657</v>
      </c>
      <c r="C19" s="412" t="s">
        <v>590</v>
      </c>
      <c r="D19" s="411" t="s">
        <v>658</v>
      </c>
      <c r="E19" s="411" t="s">
        <v>659</v>
      </c>
    </row>
    <row r="20" spans="1:5">
      <c r="A20" s="415" t="s">
        <v>660</v>
      </c>
      <c r="B20" s="411" t="s">
        <v>661</v>
      </c>
      <c r="C20" s="412" t="s">
        <v>590</v>
      </c>
      <c r="D20" s="411" t="s">
        <v>662</v>
      </c>
      <c r="E20" s="411" t="s">
        <v>663</v>
      </c>
    </row>
    <row r="21" spans="1:5">
      <c r="A21" s="415" t="s">
        <v>664</v>
      </c>
      <c r="B21" s="411" t="s">
        <v>665</v>
      </c>
      <c r="C21" s="412" t="s">
        <v>590</v>
      </c>
      <c r="D21" s="411" t="s">
        <v>666</v>
      </c>
      <c r="E21" s="411" t="s">
        <v>665</v>
      </c>
    </row>
    <row r="22" spans="1:5" ht="43.7">
      <c r="A22" s="415" t="s">
        <v>667</v>
      </c>
      <c r="B22" s="411" t="s">
        <v>668</v>
      </c>
      <c r="C22" s="412" t="s">
        <v>590</v>
      </c>
      <c r="D22" s="411" t="s">
        <v>669</v>
      </c>
      <c r="E22" s="411" t="s">
        <v>670</v>
      </c>
    </row>
    <row r="23" spans="1:5">
      <c r="A23" s="415" t="s">
        <v>671</v>
      </c>
      <c r="B23" s="411" t="s">
        <v>672</v>
      </c>
      <c r="C23" s="412" t="s">
        <v>590</v>
      </c>
      <c r="D23" s="411" t="s">
        <v>673</v>
      </c>
      <c r="E23" s="411" t="s">
        <v>672</v>
      </c>
    </row>
    <row r="24" spans="1:5">
      <c r="A24" s="415" t="s">
        <v>674</v>
      </c>
      <c r="B24" s="411" t="s">
        <v>675</v>
      </c>
      <c r="C24" s="412" t="s">
        <v>590</v>
      </c>
      <c r="D24" s="411" t="s">
        <v>676</v>
      </c>
      <c r="E24" s="411" t="s">
        <v>675</v>
      </c>
    </row>
    <row r="25" spans="1:5" ht="29.1">
      <c r="A25" s="415" t="s">
        <v>677</v>
      </c>
      <c r="B25" s="411" t="s">
        <v>678</v>
      </c>
      <c r="C25" s="412" t="s">
        <v>590</v>
      </c>
      <c r="D25" s="411" t="s">
        <v>679</v>
      </c>
      <c r="E25" s="411" t="s">
        <v>680</v>
      </c>
    </row>
    <row r="26" spans="1:5">
      <c r="A26" s="415" t="s">
        <v>681</v>
      </c>
      <c r="B26" s="411" t="s">
        <v>682</v>
      </c>
      <c r="C26" s="412" t="s">
        <v>590</v>
      </c>
      <c r="D26" s="411" t="s">
        <v>683</v>
      </c>
      <c r="E26" s="411" t="s">
        <v>682</v>
      </c>
    </row>
    <row r="27" spans="1:5">
      <c r="A27" s="415" t="s">
        <v>684</v>
      </c>
      <c r="B27" s="411" t="s">
        <v>685</v>
      </c>
      <c r="C27" s="412" t="s">
        <v>590</v>
      </c>
      <c r="D27" s="411" t="s">
        <v>686</v>
      </c>
      <c r="E27" s="411" t="s">
        <v>685</v>
      </c>
    </row>
    <row r="28" spans="1:5" ht="29.1">
      <c r="A28" s="415" t="s">
        <v>687</v>
      </c>
      <c r="B28" s="411" t="s">
        <v>688</v>
      </c>
      <c r="C28" s="412" t="s">
        <v>590</v>
      </c>
      <c r="D28" s="411" t="s">
        <v>689</v>
      </c>
      <c r="E28" s="411" t="s">
        <v>688</v>
      </c>
    </row>
    <row r="29" spans="1:5" ht="58.35">
      <c r="A29" s="415" t="s">
        <v>690</v>
      </c>
      <c r="B29" s="411" t="s">
        <v>691</v>
      </c>
      <c r="C29" s="412" t="s">
        <v>590</v>
      </c>
      <c r="D29" s="411" t="s">
        <v>692</v>
      </c>
      <c r="E29" s="411" t="s">
        <v>693</v>
      </c>
    </row>
    <row r="30" spans="1:5" ht="29.1">
      <c r="A30" s="415" t="s">
        <v>694</v>
      </c>
      <c r="B30" s="411" t="s">
        <v>695</v>
      </c>
      <c r="C30" s="412" t="s">
        <v>590</v>
      </c>
      <c r="D30" s="411" t="s">
        <v>696</v>
      </c>
      <c r="E30" s="411" t="s">
        <v>697</v>
      </c>
    </row>
    <row r="31" spans="1:5">
      <c r="A31" s="415" t="s">
        <v>698</v>
      </c>
      <c r="B31" s="411" t="s">
        <v>699</v>
      </c>
      <c r="C31" s="412" t="s">
        <v>590</v>
      </c>
      <c r="D31" s="411" t="s">
        <v>700</v>
      </c>
      <c r="E31" s="411" t="s">
        <v>699</v>
      </c>
    </row>
    <row r="32" spans="1:5">
      <c r="A32" s="415" t="s">
        <v>701</v>
      </c>
      <c r="B32" s="411" t="s">
        <v>702</v>
      </c>
      <c r="C32" s="412" t="s">
        <v>590</v>
      </c>
      <c r="D32" s="411" t="s">
        <v>703</v>
      </c>
      <c r="E32" s="411" t="s">
        <v>702</v>
      </c>
    </row>
    <row r="33" spans="1:5">
      <c r="A33" s="415" t="s">
        <v>704</v>
      </c>
      <c r="B33" s="411" t="s">
        <v>705</v>
      </c>
      <c r="C33" s="412" t="s">
        <v>590</v>
      </c>
      <c r="D33" s="411" t="s">
        <v>706</v>
      </c>
      <c r="E33" s="411" t="s">
        <v>707</v>
      </c>
    </row>
    <row r="34" spans="1:5">
      <c r="A34" s="415" t="s">
        <v>708</v>
      </c>
      <c r="B34" s="411" t="s">
        <v>709</v>
      </c>
      <c r="C34" s="412" t="s">
        <v>590</v>
      </c>
      <c r="D34" s="411" t="s">
        <v>710</v>
      </c>
      <c r="E34" s="411" t="s">
        <v>711</v>
      </c>
    </row>
    <row r="35" spans="1:5" ht="43.7">
      <c r="A35" s="416" t="s">
        <v>712</v>
      </c>
      <c r="B35" s="411" t="s">
        <v>713</v>
      </c>
      <c r="C35" s="412" t="s">
        <v>590</v>
      </c>
      <c r="D35" s="411" t="s">
        <v>714</v>
      </c>
      <c r="E35" s="411" t="s">
        <v>715</v>
      </c>
    </row>
    <row r="36" spans="1:5" ht="72.95">
      <c r="A36" s="416" t="s">
        <v>716</v>
      </c>
      <c r="B36" s="411" t="s">
        <v>717</v>
      </c>
      <c r="C36" s="412" t="s">
        <v>590</v>
      </c>
      <c r="D36" s="411" t="s">
        <v>718</v>
      </c>
      <c r="E36" s="411" t="s">
        <v>719</v>
      </c>
    </row>
    <row r="37" spans="1:5" ht="58.35">
      <c r="A37" s="416" t="s">
        <v>720</v>
      </c>
      <c r="B37" s="411" t="s">
        <v>721</v>
      </c>
      <c r="C37" s="412" t="s">
        <v>590</v>
      </c>
      <c r="D37" s="411" t="s">
        <v>722</v>
      </c>
      <c r="E37" s="411" t="s">
        <v>723</v>
      </c>
    </row>
    <row r="38" spans="1:5" ht="58.35">
      <c r="A38" s="416" t="s">
        <v>724</v>
      </c>
      <c r="B38" s="411" t="s">
        <v>725</v>
      </c>
      <c r="C38" s="412" t="s">
        <v>590</v>
      </c>
      <c r="D38" s="411" t="s">
        <v>726</v>
      </c>
      <c r="E38" s="411" t="s">
        <v>727</v>
      </c>
    </row>
    <row r="39" spans="1:5" ht="72.95">
      <c r="A39" s="416" t="s">
        <v>728</v>
      </c>
      <c r="B39" s="411" t="s">
        <v>729</v>
      </c>
      <c r="C39" s="412" t="s">
        <v>590</v>
      </c>
      <c r="D39" s="411" t="s">
        <v>730</v>
      </c>
      <c r="E39" s="411" t="s">
        <v>731</v>
      </c>
    </row>
    <row r="40" spans="1:5" ht="72.95">
      <c r="A40" s="416" t="s">
        <v>732</v>
      </c>
      <c r="B40" s="411" t="s">
        <v>733</v>
      </c>
      <c r="C40" s="412" t="s">
        <v>590</v>
      </c>
      <c r="D40" s="411" t="s">
        <v>734</v>
      </c>
      <c r="E40" s="411" t="s">
        <v>735</v>
      </c>
    </row>
    <row r="41" spans="1:5" ht="58.35">
      <c r="A41" s="416" t="s">
        <v>736</v>
      </c>
      <c r="B41" s="411" t="s">
        <v>737</v>
      </c>
      <c r="C41" s="412" t="s">
        <v>590</v>
      </c>
      <c r="D41" s="411" t="s">
        <v>738</v>
      </c>
      <c r="E41" s="411" t="s">
        <v>739</v>
      </c>
    </row>
    <row r="42" spans="1:5" ht="58.35">
      <c r="A42" s="416" t="s">
        <v>740</v>
      </c>
      <c r="B42" s="411" t="s">
        <v>741</v>
      </c>
      <c r="C42" s="412" t="s">
        <v>590</v>
      </c>
      <c r="D42" s="411" t="s">
        <v>742</v>
      </c>
      <c r="E42" s="411" t="s">
        <v>743</v>
      </c>
    </row>
    <row r="43" spans="1:5" ht="43.7">
      <c r="A43" s="416" t="s">
        <v>744</v>
      </c>
      <c r="B43" s="411" t="s">
        <v>745</v>
      </c>
      <c r="C43" s="412" t="s">
        <v>590</v>
      </c>
      <c r="D43" s="411" t="s">
        <v>746</v>
      </c>
      <c r="E43" s="411" t="s">
        <v>747</v>
      </c>
    </row>
    <row r="44" spans="1:5" ht="43.7">
      <c r="A44" s="416" t="s">
        <v>748</v>
      </c>
      <c r="B44" s="411" t="s">
        <v>749</v>
      </c>
      <c r="C44" s="412" t="s">
        <v>590</v>
      </c>
      <c r="D44" s="411" t="s">
        <v>750</v>
      </c>
      <c r="E44" s="411" t="s">
        <v>751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9B44FEB2F661E44A919D14C15BD62C4" ma:contentTypeVersion="19" ma:contentTypeDescription="Crée un document." ma:contentTypeScope="" ma:versionID="7625647234ad05f62d2bcb44112d90af">
  <xsd:schema xmlns:xsd="http://www.w3.org/2001/XMLSchema" xmlns:xs="http://www.w3.org/2001/XMLSchema" xmlns:p="http://schemas.microsoft.com/office/2006/metadata/properties" xmlns:ns2="42248b63-977c-4a2d-85fb-84e7f1be8cf8" xmlns:ns3="adcbd956-2164-4389-9204-166b71441ce7" targetNamespace="http://schemas.microsoft.com/office/2006/metadata/properties" ma:root="true" ma:fieldsID="e4ab790ee472dd0c93a55c190b677ecf" ns2:_="" ns3:_="">
    <xsd:import namespace="42248b63-977c-4a2d-85fb-84e7f1be8cf8"/>
    <xsd:import namespace="adcbd956-2164-4389-9204-166b71441ce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lcf76f155ced4ddcb4097134ff3c332f" minOccurs="0"/>
                <xsd:element ref="ns3:TaxCatchAll" minOccurs="0"/>
                <xsd:element ref="ns2:MediaServiceLocation" minOccurs="0"/>
                <xsd:element ref="ns2:MediaLengthInSeconds" minOccurs="0"/>
                <xsd:element ref="ns2:MediaServiceObjectDetectorVersions"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248b63-977c-4a2d-85fb-84e7f1be8cf8" elementFormDefault="qualified">
    <xsd:import namespace="http://schemas.microsoft.com/office/2006/documentManagement/types"/>
    <xsd:import namespace="http://schemas.microsoft.com/office/infopath/2007/PartnerControls"/>
    <xsd:element name="MediaServiceMetadata" ma:index="6" nillable="true" ma:displayName="MediaServiceMetadata" ma:hidden="true" ma:internalName="MediaServiceMetadata" ma:readOnly="true">
      <xsd:simpleType>
        <xsd:restriction base="dms:Note"/>
      </xsd:simpleType>
    </xsd:element>
    <xsd:element name="MediaServiceFastMetadata" ma:index="7" nillable="true" ma:displayName="MediaServiceFastMetadata" ma:hidden="true" ma:internalName="MediaServiceFastMetadata" ma:readOnly="true">
      <xsd:simpleType>
        <xsd:restriction base="dms:Note"/>
      </xsd:simpleType>
    </xsd:element>
    <xsd:element name="MediaServiceDateTaken" ma:index="8" nillable="true" ma:displayName="MediaServiceDateTaken" ma:hidden="true" ma:internalName="MediaServiceDateTaken" ma:readOnly="true">
      <xsd:simpleType>
        <xsd:restriction base="dms:Text"/>
      </xsd:simpleType>
    </xsd:element>
    <xsd:element name="MediaServiceAutoTags" ma:index="9" nillable="true" ma:displayName="Tags" ma:internalName="MediaServiceAutoTags" ma:readOnly="true">
      <xsd:simpleType>
        <xsd:restriction base="dms:Text"/>
      </xsd:simpleType>
    </xsd:element>
    <xsd:element name="MediaServiceGenerationTime" ma:index="10" nillable="true" ma:displayName="MediaServiceGenerationTime" ma:hidden="true" ma:internalName="MediaServiceGenerationTime" ma:readOnly="true">
      <xsd:simpleType>
        <xsd:restriction base="dms:Text"/>
      </xsd:simpleType>
    </xsd:element>
    <xsd:element name="MediaServiceEventHashCode" ma:index="11" nillable="true" ma:displayName="MediaServiceEventHashCode" ma:hidden="true" ma:internalName="MediaServiceEventHashCode" ma:readOnly="true">
      <xsd:simpleType>
        <xsd:restriction base="dms:Text"/>
      </xsd:simpleType>
    </xsd:element>
    <xsd:element name="lcf76f155ced4ddcb4097134ff3c332f" ma:index="12" nillable="true" ma:taxonomy="true" ma:internalName="lcf76f155ced4ddcb4097134ff3c332f" ma:taxonomyFieldName="MediaServiceImageTags" ma:displayName="Balises d’images" ma:readOnly="false" ma:fieldId="{5cf76f15-5ced-4ddc-b409-7134ff3c332f}" ma:taxonomyMulti="true" ma:sspId="ce02e548-af1b-4b81-bad5-fd62b7a942fc" ma:termSetId="09814cd3-568e-fe90-9814-8d621ff8fb84" ma:anchorId="fba54fb3-c3e1-fe81-a776-ca4b69148c4d" ma:open="true" ma:isKeyword="false">
      <xsd:complexType>
        <xsd:sequence>
          <xsd:element ref="pc:Terms" minOccurs="0" maxOccurs="1"/>
        </xsd:sequence>
      </xsd:complexType>
    </xsd:element>
    <xsd:element name="MediaServiceLocation" ma:index="14" nillable="true" ma:displayName="Location" ma:indexed="true" ma:internalName="MediaServiceLocatio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dcbd956-2164-4389-9204-166b71441ce7"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8a23dbe-3817-4b88-9b72-6ac09d0f21be}" ma:internalName="TaxCatchAll" ma:showField="CatchAllData" ma:web="adcbd956-2164-4389-9204-166b71441ce7">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dcbd956-2164-4389-9204-166b71441ce7" xsi:nil="true"/>
    <lcf76f155ced4ddcb4097134ff3c332f xmlns="42248b63-977c-4a2d-85fb-84e7f1be8cf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5859269-343A-4234-96E8-D4E2E715AFA4}"/>
</file>

<file path=customXml/itemProps2.xml><?xml version="1.0" encoding="utf-8"?>
<ds:datastoreItem xmlns:ds="http://schemas.openxmlformats.org/officeDocument/2006/customXml" ds:itemID="{32CD76A0-54F3-49F5-843C-A9B4F11CD730}"/>
</file>

<file path=customXml/itemProps3.xml><?xml version="1.0" encoding="utf-8"?>
<ds:datastoreItem xmlns:ds="http://schemas.openxmlformats.org/officeDocument/2006/customXml" ds:itemID="{0A4DDFA8-EF28-4EC0-83A2-75C07D4628E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AQC - Antoine GAUSSORGUES</dc:creator>
  <cp:keywords/>
  <dc:description/>
  <cp:lastModifiedBy>Jean-Philippe Bichaud</cp:lastModifiedBy>
  <cp:revision/>
  <dcterms:created xsi:type="dcterms:W3CDTF">2024-06-19T12:11:32Z</dcterms:created>
  <dcterms:modified xsi:type="dcterms:W3CDTF">2024-12-11T19:30:52Z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0x010100B9B44FEB2F661E44A919D14C15BD62C4</vt:lpwstr>
  </property>
</Properties>
</file>